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120" windowWidth="28515" windowHeight="11820"/>
  </bookViews>
  <sheets>
    <sheet name="Tabla" sheetId="1" r:id="rId1"/>
  </sheets>
  <definedNames>
    <definedName name="_xlnm.Print_Area" localSheetId="0">Tabla!$A$4:$N$28</definedName>
  </definedNames>
  <calcPr calcId="144525"/>
  <pivotCaches>
    <pivotCache cacheId="131" r:id="rId2"/>
  </pivotCaches>
</workbook>
</file>

<file path=xl/sharedStrings.xml><?xml version="1.0" encoding="utf-8"?>
<sst xmlns="http://schemas.openxmlformats.org/spreadsheetml/2006/main" count="43" uniqueCount="41">
  <si>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</si>
  <si>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</si>
  <si>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</si>
  <si>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</si>
  <si>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</si>
  <si>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</si>
  <si>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</si>
  <si>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</si>
  <si>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</si>
  <si>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</si>
  <si>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</si>
  <si>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</si>
  <si>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</si>
  <si>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</si>
  <si>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</si>
  <si>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</si>
  <si>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</si>
  <si>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</si>
  <si>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</si>
  <si>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</si>
  <si>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</si>
  <si>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</si>
  <si>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</si>
  <si>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</si>
  <si>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</si>
  <si>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</si>
  <si>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</si>
  <si>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</si>
  <si>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</si>
  <si>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Puerto Santa Cruz</t>
  </si>
  <si>
    <t>Gobernador Gregores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</si>
  <si>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</si>
  <si>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</si>
  <si>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</si>
  <si>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</si>
  <si>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</si>
  <si>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</si>
  <si>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</si>
  <si>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</si>
  <si>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Etiquetas de columna</t>
  </si>
  <si>
    <t xml:space="preserve"> 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</si>
</sst>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b/>
      <sz val="12"/>
      <color theme="0"/>
      <name val="Book Antiqua"/>
      <family val="2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9" fontId="0" fillId="0" borderId="0" xfId="1" applyFont="1"/>
    <xf numFmtId="4" fontId="5" fillId="3" borderId="0" xfId="0" applyNumberFormat="1" applyFont="1" applyFill="1" applyAlignment="1">
      <alignment horizontal="left"/>
    </xf>
    <xf numFmtId="0" fontId="4" fillId="2" borderId="1" xfId="0" applyFont="1" applyFill="1" applyBorder="1" applyAlignment="1">
      <alignment horizontal="center"/>
    </xf>
  </cellXfs>
  <cellStyles count="14">
    <cellStyle name="Millares 2" xfId="2"/>
    <cellStyle name="Millares 3" xfId="3"/>
    <cellStyle name="Millares 4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Porcentaje" xfId="1" builtinId="5"/>
    <cellStyle name="Porcentaje 2" xfId="13"/>
  </cellStyles>
  <dxfs count="3"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19/BASE%20Din&#225;mica%20de%20Municipios%20%202018-AL%2008-10-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3833.634842939813" createdVersion="4" refreshedVersion="4" minRefreshableVersion="3" recordCount="2400">
  <cacheSource type="worksheet">
    <worksheetSource ref="A1:I2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19" count="2">
        <n v="2018"/>
        <n v="2019"/>
      </sharedItems>
    </cacheField>
    <cacheField name="Año_" numFmtId="0">
      <sharedItems containsSemiMixedTypes="0" containsString="0" containsNumber="1" containsInteger="1" minValue="2018" maxValue="2019" count="2">
        <n v="2018"/>
        <n v="2019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10240253.5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3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Etiquetas de fila" colHeaderCaption="Etiquetas de columna">
  <location ref="A5:N27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1"/>
        <item x="12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43"/>
  </dataFields>
  <formats count="1">
    <format dxfId="2">
      <pivotArea outline="0" collapsedLevelsAreSubtotals="1" fieldPosition="0"/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workbookViewId="0">
      <selection activeCell="D31" sqref="D31"/>
    </sheetView>
  </sheetViews>
  <sheetFormatPr baseColWidth="10" defaultRowHeight="16.5" x14ac:dyDescent="0.3"/>
  <cols>
    <col min="1" max="1" width="21.75" bestFit="1" customWidth="1"/>
    <col min="2" max="2" width="20.25" customWidth="1"/>
    <col min="3" max="13" width="14.375" customWidth="1"/>
    <col min="14" max="14" width="16" bestFit="1" customWidth="1"/>
  </cols>
  <sheetData>
    <row r="1" spans="1:14" x14ac:dyDescent="0.3">
      <c r="A1" t="s">
        <v>0</v>
      </c>
      <c r="B1" s="1">
        <v>2019</v>
      </c>
    </row>
    <row r="2" spans="1:14" x14ac:dyDescent="0.3">
      <c r="A2" t="s">
        <v>1</v>
      </c>
      <c r="B2" t="s">
        <v>2</v>
      </c>
    </row>
    <row r="3" spans="1:14" x14ac:dyDescent="0.3">
      <c r="A3" t="s">
        <v>3</v>
      </c>
      <c r="B3" t="s">
        <v>2</v>
      </c>
    </row>
    <row r="4" spans="1:1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t="s">
        <v>4</v>
      </c>
      <c r="B5" t="s">
        <v>39</v>
      </c>
    </row>
    <row r="6" spans="1:14" x14ac:dyDescent="0.3">
      <c r="A6" t="s">
        <v>40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13</v>
      </c>
      <c r="K6" t="s">
        <v>14</v>
      </c>
      <c r="L6" t="s">
        <v>15</v>
      </c>
      <c r="M6" t="s">
        <v>16</v>
      </c>
      <c r="N6" t="s">
        <v>17</v>
      </c>
    </row>
    <row r="7" spans="1:14" x14ac:dyDescent="0.3">
      <c r="A7" s="1" t="s">
        <v>18</v>
      </c>
      <c r="B7" s="2">
        <v>147153993.50999999</v>
      </c>
      <c r="C7" s="2">
        <v>136021010.34</v>
      </c>
      <c r="D7" s="2">
        <v>139375042.75</v>
      </c>
      <c r="E7" s="2">
        <v>147532908.63</v>
      </c>
      <c r="F7" s="2">
        <v>180794169.75999999</v>
      </c>
      <c r="G7" s="2">
        <v>177996816.31999999</v>
      </c>
      <c r="H7" s="2">
        <v>169314860.65000001</v>
      </c>
      <c r="I7" s="2">
        <v>186940898.89999998</v>
      </c>
      <c r="J7" s="2">
        <v>172504186.13</v>
      </c>
      <c r="K7" s="2">
        <v>178678482.88999999</v>
      </c>
      <c r="L7" s="2">
        <v>191006479.81</v>
      </c>
      <c r="M7" s="2">
        <v>189892046.11000001</v>
      </c>
      <c r="N7" s="2">
        <v>2017210895.8000002</v>
      </c>
    </row>
    <row r="8" spans="1:14" x14ac:dyDescent="0.3">
      <c r="A8" s="1" t="s">
        <v>19</v>
      </c>
      <c r="B8" s="2">
        <v>80391510.549999997</v>
      </c>
      <c r="C8" s="2">
        <v>74309464.700000003</v>
      </c>
      <c r="D8" s="2">
        <v>76141801.879999995</v>
      </c>
      <c r="E8" s="2">
        <v>80598515.189999998</v>
      </c>
      <c r="F8" s="2">
        <v>98769432.329999998</v>
      </c>
      <c r="G8" s="2">
        <v>97241213.75</v>
      </c>
      <c r="H8" s="2">
        <v>92498185.609999999</v>
      </c>
      <c r="I8" s="2">
        <v>102127444.09</v>
      </c>
      <c r="J8" s="2">
        <v>94240541.939999998</v>
      </c>
      <c r="K8" s="2">
        <v>97613614.140000001</v>
      </c>
      <c r="L8" s="2">
        <v>104348506.41</v>
      </c>
      <c r="M8" s="2">
        <v>103739681.60000001</v>
      </c>
      <c r="N8" s="2">
        <v>1102019912.1899998</v>
      </c>
    </row>
    <row r="9" spans="1:14" x14ac:dyDescent="0.3">
      <c r="A9" s="1" t="s">
        <v>20</v>
      </c>
      <c r="B9" s="2">
        <v>33677524.689999998</v>
      </c>
      <c r="C9" s="2">
        <v>31129640.629999999</v>
      </c>
      <c r="D9" s="2">
        <v>31897241.32</v>
      </c>
      <c r="E9" s="2">
        <v>33764242.850000001</v>
      </c>
      <c r="F9" s="2">
        <v>41376383.82</v>
      </c>
      <c r="G9" s="2">
        <v>40736184.140000001</v>
      </c>
      <c r="H9" s="2">
        <v>38749239.920000002</v>
      </c>
      <c r="I9" s="2">
        <v>42783118.469999999</v>
      </c>
      <c r="J9" s="2">
        <v>39479145.950000003</v>
      </c>
      <c r="K9" s="2">
        <v>40892189.710000001</v>
      </c>
      <c r="L9" s="2">
        <v>43713563.479999997</v>
      </c>
      <c r="M9" s="2">
        <v>43458515.259999998</v>
      </c>
      <c r="N9" s="2">
        <v>461656990.24000001</v>
      </c>
    </row>
    <row r="10" spans="1:14" x14ac:dyDescent="0.3">
      <c r="A10" s="1" t="s">
        <v>21</v>
      </c>
      <c r="B10" s="2">
        <v>33578763.609999999</v>
      </c>
      <c r="C10" s="2">
        <v>31038351.350000001</v>
      </c>
      <c r="D10" s="2">
        <v>31803701.039999999</v>
      </c>
      <c r="E10" s="2">
        <v>33665227.469999999</v>
      </c>
      <c r="F10" s="2">
        <v>41255045.439999998</v>
      </c>
      <c r="G10" s="2">
        <v>40616723.189999998</v>
      </c>
      <c r="H10" s="2">
        <v>38635605.789999999</v>
      </c>
      <c r="I10" s="2">
        <v>42657654.789999999</v>
      </c>
      <c r="J10" s="2">
        <v>39363371.32</v>
      </c>
      <c r="K10" s="2">
        <v>40772271.269999996</v>
      </c>
      <c r="L10" s="2">
        <v>43585371.219999999</v>
      </c>
      <c r="M10" s="2">
        <v>43331070.950000003</v>
      </c>
      <c r="N10" s="2">
        <v>460303157.44</v>
      </c>
    </row>
    <row r="11" spans="1:14" x14ac:dyDescent="0.3">
      <c r="A11" s="1" t="s">
        <v>22</v>
      </c>
      <c r="B11" s="2">
        <v>31801064.359999999</v>
      </c>
      <c r="C11" s="2">
        <v>29395144.52</v>
      </c>
      <c r="D11" s="2">
        <v>30119975.670000002</v>
      </c>
      <c r="E11" s="2">
        <v>31882950.729999997</v>
      </c>
      <c r="F11" s="2">
        <v>39070954.799999997</v>
      </c>
      <c r="G11" s="2">
        <v>38466426.079999998</v>
      </c>
      <c r="H11" s="2">
        <v>36590191.370000005</v>
      </c>
      <c r="I11" s="2">
        <v>40399308.350000001</v>
      </c>
      <c r="J11" s="2">
        <v>37279428.140000001</v>
      </c>
      <c r="K11" s="2">
        <v>38613739.25</v>
      </c>
      <c r="L11" s="2">
        <v>41277910.390000001</v>
      </c>
      <c r="M11" s="2">
        <v>41037073.07</v>
      </c>
      <c r="N11" s="2">
        <v>435934166.72999996</v>
      </c>
    </row>
    <row r="12" spans="1:14" x14ac:dyDescent="0.3">
      <c r="A12" s="1" t="s">
        <v>23</v>
      </c>
      <c r="B12" s="2">
        <v>28048143.73</v>
      </c>
      <c r="C12" s="2">
        <v>25926152.309999999</v>
      </c>
      <c r="D12" s="2">
        <v>26565444.390000001</v>
      </c>
      <c r="E12" s="2">
        <v>28120366.479999997</v>
      </c>
      <c r="F12" s="2">
        <v>34460096.780000001</v>
      </c>
      <c r="G12" s="2">
        <v>33926909.950000003</v>
      </c>
      <c r="H12" s="2">
        <v>32272094.239999998</v>
      </c>
      <c r="I12" s="2">
        <v>35631688.120000005</v>
      </c>
      <c r="J12" s="2">
        <v>32879992.509999998</v>
      </c>
      <c r="K12" s="2">
        <v>34056838.359999999</v>
      </c>
      <c r="L12" s="2">
        <v>36406604.200000003</v>
      </c>
      <c r="M12" s="2">
        <v>36194188.68</v>
      </c>
      <c r="N12" s="2">
        <v>384488519.75</v>
      </c>
    </row>
    <row r="13" spans="1:14" x14ac:dyDescent="0.3">
      <c r="A13" s="1" t="s">
        <v>24</v>
      </c>
      <c r="B13" s="2">
        <v>19900355.5</v>
      </c>
      <c r="C13" s="2">
        <v>18394787.640000001</v>
      </c>
      <c r="D13" s="2">
        <v>18848369.879999999</v>
      </c>
      <c r="E13" s="2">
        <v>19951598.049999997</v>
      </c>
      <c r="F13" s="2">
        <v>24449681.34</v>
      </c>
      <c r="G13" s="2">
        <v>24071381.539999999</v>
      </c>
      <c r="H13" s="2">
        <v>22897278.129999999</v>
      </c>
      <c r="I13" s="2">
        <v>25280933.640000001</v>
      </c>
      <c r="J13" s="2">
        <v>23328586.23</v>
      </c>
      <c r="K13" s="2">
        <v>24163566.649999999</v>
      </c>
      <c r="L13" s="2">
        <v>25830742.060000002</v>
      </c>
      <c r="M13" s="2">
        <v>25680031.75</v>
      </c>
      <c r="N13" s="2">
        <v>272797312.40999997</v>
      </c>
    </row>
    <row r="14" spans="1:14" x14ac:dyDescent="0.3">
      <c r="A14" s="1" t="s">
        <v>25</v>
      </c>
      <c r="B14" s="2">
        <v>18517700.52</v>
      </c>
      <c r="C14" s="2">
        <v>17116737.879999999</v>
      </c>
      <c r="D14" s="2">
        <v>17538805.719999999</v>
      </c>
      <c r="E14" s="2">
        <v>18565382.800000001</v>
      </c>
      <c r="F14" s="2">
        <v>22750944.18</v>
      </c>
      <c r="G14" s="2">
        <v>22398928.23</v>
      </c>
      <c r="H14" s="2">
        <v>21306400.25</v>
      </c>
      <c r="I14" s="2">
        <v>23524441.98</v>
      </c>
      <c r="J14" s="2">
        <v>21707741.530000001</v>
      </c>
      <c r="K14" s="2">
        <v>22484708.41</v>
      </c>
      <c r="L14" s="2">
        <v>24036050.310000002</v>
      </c>
      <c r="M14" s="2">
        <v>23895811.18</v>
      </c>
      <c r="N14" s="2">
        <v>253843652.98999998</v>
      </c>
    </row>
    <row r="15" spans="1:14" x14ac:dyDescent="0.3">
      <c r="A15" s="1" t="s">
        <v>26</v>
      </c>
      <c r="B15" s="2">
        <v>15851151.640000001</v>
      </c>
      <c r="C15" s="2">
        <v>14651927.620000001</v>
      </c>
      <c r="D15" s="2">
        <v>15013217.689999999</v>
      </c>
      <c r="E15" s="2">
        <v>15891967.690000001</v>
      </c>
      <c r="F15" s="2">
        <v>19474808.219999999</v>
      </c>
      <c r="G15" s="2">
        <v>19173482.57</v>
      </c>
      <c r="H15" s="2">
        <v>18238278.600000001</v>
      </c>
      <c r="I15" s="2">
        <v>20136922.329999998</v>
      </c>
      <c r="J15" s="2">
        <v>18581826.759999998</v>
      </c>
      <c r="K15" s="2">
        <v>19246910.41</v>
      </c>
      <c r="L15" s="2">
        <v>20574859.059999999</v>
      </c>
      <c r="M15" s="2">
        <v>20454814.380000003</v>
      </c>
      <c r="N15" s="2">
        <v>217290166.97</v>
      </c>
    </row>
    <row r="16" spans="1:14" x14ac:dyDescent="0.3">
      <c r="A16" s="1" t="s">
        <v>27</v>
      </c>
      <c r="B16" s="2">
        <v>16246195.920000002</v>
      </c>
      <c r="C16" s="2">
        <v>15017084.710000001</v>
      </c>
      <c r="D16" s="2">
        <v>15387378.879999999</v>
      </c>
      <c r="E16" s="2">
        <v>16288029.170000002</v>
      </c>
      <c r="F16" s="2">
        <v>19960161.690000001</v>
      </c>
      <c r="G16" s="2">
        <v>19651326.370000001</v>
      </c>
      <c r="H16" s="2">
        <v>18692815.140000001</v>
      </c>
      <c r="I16" s="2">
        <v>20638777.09</v>
      </c>
      <c r="J16" s="2">
        <v>19044925.25</v>
      </c>
      <c r="K16" s="2">
        <v>19726584.189999998</v>
      </c>
      <c r="L16" s="2">
        <v>21087628.140000001</v>
      </c>
      <c r="M16" s="2">
        <v>20964591.68</v>
      </c>
      <c r="N16" s="2">
        <v>222705498.23000002</v>
      </c>
    </row>
    <row r="17" spans="1:14" x14ac:dyDescent="0.3">
      <c r="A17" s="1" t="s">
        <v>28</v>
      </c>
      <c r="B17" s="2">
        <v>13530266.52</v>
      </c>
      <c r="C17" s="2">
        <v>12506629.809999999</v>
      </c>
      <c r="D17" s="2">
        <v>12815020.699999999</v>
      </c>
      <c r="E17" s="2">
        <v>13565106.379999999</v>
      </c>
      <c r="F17" s="2">
        <v>16623356.549999999</v>
      </c>
      <c r="G17" s="2">
        <v>16366150.219999999</v>
      </c>
      <c r="H17" s="2">
        <v>15567876.449999999</v>
      </c>
      <c r="I17" s="2">
        <v>17188525.600000001</v>
      </c>
      <c r="J17" s="2">
        <v>15861123.15</v>
      </c>
      <c r="K17" s="2">
        <v>16428826.960000001</v>
      </c>
      <c r="L17" s="2">
        <v>17562340.760000002</v>
      </c>
      <c r="M17" s="2">
        <v>17459872.709999997</v>
      </c>
      <c r="N17" s="2">
        <v>185475095.81</v>
      </c>
    </row>
    <row r="18" spans="1:14" x14ac:dyDescent="0.3">
      <c r="A18" s="1" t="s">
        <v>29</v>
      </c>
      <c r="B18" s="2">
        <v>13283363.84</v>
      </c>
      <c r="C18" s="2">
        <v>12278406.65</v>
      </c>
      <c r="D18" s="2">
        <v>12581169.960000001</v>
      </c>
      <c r="E18" s="2">
        <v>13317567.940000001</v>
      </c>
      <c r="F18" s="2">
        <v>16320010.630000001</v>
      </c>
      <c r="G18" s="2">
        <v>16067497.850000001</v>
      </c>
      <c r="H18" s="2">
        <v>15283791.120000001</v>
      </c>
      <c r="I18" s="2">
        <v>16874866.379999999</v>
      </c>
      <c r="J18" s="2">
        <v>15571686.600000001</v>
      </c>
      <c r="K18" s="2">
        <v>16129030.84</v>
      </c>
      <c r="L18" s="2">
        <v>17241860.09</v>
      </c>
      <c r="M18" s="2">
        <v>17141261.879999999</v>
      </c>
      <c r="N18" s="2">
        <v>182090513.78</v>
      </c>
    </row>
    <row r="19" spans="1:14" x14ac:dyDescent="0.3">
      <c r="A19" s="1" t="s">
        <v>30</v>
      </c>
      <c r="B19" s="2">
        <v>13382124.91</v>
      </c>
      <c r="C19" s="2">
        <v>12369695.899999999</v>
      </c>
      <c r="D19" s="2">
        <v>12674710.26</v>
      </c>
      <c r="E19" s="2">
        <v>13416583.299999999</v>
      </c>
      <c r="F19" s="2">
        <v>16441348.990000002</v>
      </c>
      <c r="G19" s="2">
        <v>16186958.800000001</v>
      </c>
      <c r="H19" s="2">
        <v>15397425.25</v>
      </c>
      <c r="I19" s="2">
        <v>17000330.07</v>
      </c>
      <c r="J19" s="2">
        <v>15687461.229999999</v>
      </c>
      <c r="K19" s="2">
        <v>16248949.289999999</v>
      </c>
      <c r="L19" s="2">
        <v>17370052.350000001</v>
      </c>
      <c r="M19" s="2">
        <v>17268706.210000001</v>
      </c>
      <c r="N19" s="2">
        <v>183444346.56</v>
      </c>
    </row>
    <row r="20" spans="1:14" x14ac:dyDescent="0.3">
      <c r="A20" s="1" t="s">
        <v>31</v>
      </c>
      <c r="B20" s="2">
        <v>11653806.189999999</v>
      </c>
      <c r="C20" s="2">
        <v>10772133.709999999</v>
      </c>
      <c r="D20" s="2">
        <v>11037755.07</v>
      </c>
      <c r="E20" s="2">
        <v>11683814.239999998</v>
      </c>
      <c r="F20" s="2">
        <v>14317927.539999999</v>
      </c>
      <c r="G20" s="2">
        <v>14096392.170000002</v>
      </c>
      <c r="H20" s="2">
        <v>13408827.890000001</v>
      </c>
      <c r="I20" s="2">
        <v>14804715.48</v>
      </c>
      <c r="J20" s="2">
        <v>13661405.34</v>
      </c>
      <c r="K20" s="2">
        <v>14150376.489999998</v>
      </c>
      <c r="L20" s="2">
        <v>15126687.66</v>
      </c>
      <c r="M20" s="2">
        <v>15038430.510000002</v>
      </c>
      <c r="N20" s="2">
        <v>159752272.28999999</v>
      </c>
    </row>
    <row r="21" spans="1:14" x14ac:dyDescent="0.3">
      <c r="A21" s="1" t="s">
        <v>32</v>
      </c>
      <c r="B21" s="2">
        <v>9036637.8499999996</v>
      </c>
      <c r="C21" s="2">
        <v>8352968.0899999999</v>
      </c>
      <c r="D21" s="2">
        <v>8558937.1900000013</v>
      </c>
      <c r="E21" s="2">
        <v>9059906.8100000005</v>
      </c>
      <c r="F21" s="2">
        <v>11102460.76</v>
      </c>
      <c r="G21" s="2">
        <v>10930676.98</v>
      </c>
      <c r="H21" s="2">
        <v>10397523.32</v>
      </c>
      <c r="I21" s="2">
        <v>11479927.690000001</v>
      </c>
      <c r="J21" s="2">
        <v>10593377.869999999</v>
      </c>
      <c r="K21" s="2">
        <v>10972537.709999999</v>
      </c>
      <c r="L21" s="2">
        <v>11729592.550000001</v>
      </c>
      <c r="M21" s="2">
        <v>11661155.85</v>
      </c>
      <c r="N21" s="2">
        <v>123875702.66999999</v>
      </c>
    </row>
    <row r="22" spans="1:14" x14ac:dyDescent="0.3">
      <c r="A22" s="1" t="s">
        <v>33</v>
      </c>
      <c r="B22" s="2">
        <v>3160354.2299999995</v>
      </c>
      <c r="C22" s="2">
        <v>2921256.59</v>
      </c>
      <c r="D22" s="2">
        <v>2993289.51</v>
      </c>
      <c r="E22" s="2">
        <v>3168491.99</v>
      </c>
      <c r="F22" s="2">
        <v>3882827.81</v>
      </c>
      <c r="G22" s="2">
        <v>3822750.42</v>
      </c>
      <c r="H22" s="2">
        <v>3636292.3099999996</v>
      </c>
      <c r="I22" s="2">
        <v>4014838.09</v>
      </c>
      <c r="J22" s="2">
        <v>3704787.89</v>
      </c>
      <c r="K22" s="2">
        <v>3837390.2300000004</v>
      </c>
      <c r="L22" s="2">
        <v>4102152.58</v>
      </c>
      <c r="M22" s="2">
        <v>4078218.4400000004</v>
      </c>
      <c r="N22" s="2">
        <v>43322650.089999989</v>
      </c>
    </row>
    <row r="23" spans="1:14" x14ac:dyDescent="0.3">
      <c r="A23" s="1" t="s">
        <v>34</v>
      </c>
      <c r="B23" s="2">
        <v>2469026.7400000002</v>
      </c>
      <c r="C23" s="2">
        <v>2282231.7200000002</v>
      </c>
      <c r="D23" s="2">
        <v>2338507.42</v>
      </c>
      <c r="E23" s="2">
        <v>2475384.37</v>
      </c>
      <c r="F23" s="2">
        <v>3033459.2199999997</v>
      </c>
      <c r="G23" s="2">
        <v>2986523.7699999996</v>
      </c>
      <c r="H23" s="2">
        <v>2840853.37</v>
      </c>
      <c r="I23" s="2">
        <v>3136592.2600000002</v>
      </c>
      <c r="J23" s="2">
        <v>2894365.54</v>
      </c>
      <c r="K23" s="2">
        <v>2997961.12</v>
      </c>
      <c r="L23" s="2">
        <v>3204806.7</v>
      </c>
      <c r="M23" s="2">
        <v>3186108.16</v>
      </c>
      <c r="N23" s="2">
        <v>33845820.390000001</v>
      </c>
    </row>
    <row r="24" spans="1:14" ht="18" customHeight="1" x14ac:dyDescent="0.3">
      <c r="A24" s="1" t="s">
        <v>35</v>
      </c>
      <c r="B24" s="2">
        <v>1333274.4300000002</v>
      </c>
      <c r="C24" s="2">
        <v>1232405.1200000001</v>
      </c>
      <c r="D24" s="2">
        <v>1262794.0100000002</v>
      </c>
      <c r="E24" s="2">
        <v>1336707.57</v>
      </c>
      <c r="F24" s="2">
        <v>1638067.9700000002</v>
      </c>
      <c r="G24" s="2">
        <v>1612722.83</v>
      </c>
      <c r="H24" s="2">
        <v>1534060.81</v>
      </c>
      <c r="I24" s="2">
        <v>1693759.82</v>
      </c>
      <c r="J24" s="2">
        <v>1562957.3900000001</v>
      </c>
      <c r="K24" s="2">
        <v>1618899.01</v>
      </c>
      <c r="L24" s="2">
        <v>1730595.62</v>
      </c>
      <c r="M24" s="2">
        <v>1720498.4100000001</v>
      </c>
      <c r="N24" s="2">
        <v>18276742.990000002</v>
      </c>
    </row>
    <row r="25" spans="1:14" x14ac:dyDescent="0.3">
      <c r="A25" s="1" t="s">
        <v>36</v>
      </c>
      <c r="B25" s="2">
        <v>395044.28</v>
      </c>
      <c r="C25" s="2">
        <v>365157.08</v>
      </c>
      <c r="D25" s="2">
        <v>374161.19</v>
      </c>
      <c r="E25" s="2">
        <v>396061.5</v>
      </c>
      <c r="F25" s="2">
        <v>485353.47</v>
      </c>
      <c r="G25" s="2">
        <v>477843.80000000005</v>
      </c>
      <c r="H25" s="2">
        <v>454536.54</v>
      </c>
      <c r="I25" s="2">
        <v>501854.76</v>
      </c>
      <c r="J25" s="2">
        <v>463098.48</v>
      </c>
      <c r="K25" s="2">
        <v>479673.77</v>
      </c>
      <c r="L25" s="2">
        <v>512769.07</v>
      </c>
      <c r="M25" s="2">
        <v>509777.29999999993</v>
      </c>
      <c r="N25" s="2">
        <v>5415331.2400000002</v>
      </c>
    </row>
    <row r="26" spans="1:14" x14ac:dyDescent="0.3">
      <c r="A26" s="1" t="s">
        <v>37</v>
      </c>
      <c r="B26" s="2">
        <v>395044.28</v>
      </c>
      <c r="C26" s="2">
        <v>365157.08</v>
      </c>
      <c r="D26" s="2">
        <v>374161.19</v>
      </c>
      <c r="E26" s="2">
        <v>396061.5</v>
      </c>
      <c r="F26" s="2">
        <v>485353.47</v>
      </c>
      <c r="G26" s="2">
        <v>477843.80000000005</v>
      </c>
      <c r="H26" s="2">
        <v>454536.54</v>
      </c>
      <c r="I26" s="2">
        <v>501854.76</v>
      </c>
      <c r="J26" s="2">
        <v>463098.48</v>
      </c>
      <c r="K26" s="2">
        <v>479673.77</v>
      </c>
      <c r="L26" s="2">
        <v>512769.07</v>
      </c>
      <c r="M26" s="2">
        <v>509777.29999999993</v>
      </c>
      <c r="N26" s="2">
        <v>5415331.2400000002</v>
      </c>
    </row>
    <row r="27" spans="1:14" x14ac:dyDescent="0.3">
      <c r="A27" s="1" t="s">
        <v>17</v>
      </c>
      <c r="B27" s="2">
        <v>493805347.30000001</v>
      </c>
      <c r="C27" s="2">
        <v>456446343.44999987</v>
      </c>
      <c r="D27" s="2">
        <v>467701485.71999991</v>
      </c>
      <c r="E27" s="2">
        <v>495076874.66000009</v>
      </c>
      <c r="F27" s="2">
        <v>606691844.76999998</v>
      </c>
      <c r="G27" s="2">
        <v>597304752.77999985</v>
      </c>
      <c r="H27" s="2">
        <v>568170673.29999995</v>
      </c>
      <c r="I27" s="2">
        <v>627318452.67000031</v>
      </c>
      <c r="J27" s="2">
        <v>578873107.73000002</v>
      </c>
      <c r="K27" s="2">
        <v>599592224.46999991</v>
      </c>
      <c r="L27" s="2">
        <v>640961341.53000021</v>
      </c>
      <c r="M27" s="2">
        <v>637221631.42999995</v>
      </c>
      <c r="N27" s="2">
        <v>6769164079.8100004</v>
      </c>
    </row>
    <row r="28" spans="1:14" x14ac:dyDescent="0.3">
      <c r="A28" s="4" t="s">
        <v>38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">
      <c r="B30" s="2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2"/>
    </row>
  </sheetData>
  <mergeCells count="1">
    <mergeCell ref="A4:N4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</vt:lpstr>
      <vt:lpstr>Tabla!Área_de_impresión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2020-01-03T18:25:54Z</cp:lastPrinted>
  <dcterms:created xsi:type="dcterms:W3CDTF">2020-01-03T18:17:42Z</dcterms:created>
  <dcterms:modified xsi:type="dcterms:W3CDTF">2020-01-03T18:37:55Z</dcterms:modified>
</cp:coreProperties>
</file>