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1535"/>
  </bookViews>
  <sheets>
    <sheet name="MENSUAL" sheetId="1" r:id="rId1"/>
  </sheets>
  <definedNames>
    <definedName name="_xlnm.Print_Area" localSheetId="0">MENSUAL!$A$4:$G$28</definedName>
  </definedNames>
  <calcPr calcId="144525"/>
  <pivotCaches>
    <pivotCache cacheId="31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<sst xmlns="http://schemas.openxmlformats.org/spreadsheetml/2006/main" count="35" uniqueCount="32">
  <si>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</si>
  <si>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</si>
  <si>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ENERO</t>
  </si>
  <si>
    <t>COPARTICIPACIONES A MUNICIPIOS Y COMISIONES DE FOMENTO MENSUAL  DE ENERO DE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</si>
  <si>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</si>
  <si>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</si>
  <si>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</si>
  <si>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</si>
  <si>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</si>
  <si>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</si>
  <si>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</si>
  <si>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</si>
  <si>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</si>
  <si>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</si>
  <si>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</si>
  <si>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</si>
  <si>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</si>
  <si>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</si>
  <si>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</si>
  <si>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</si>
  <si>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</si>
  <si>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</si>
  <si>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Puerto Santa Cruz</t>
  </si>
  <si>
    <t>Gobernador Gregores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</si>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</sst>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b/>
      <sz val="11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4" fontId="4" fillId="3" borderId="0" xfId="0" applyNumberFormat="1" applyFont="1" applyFill="1" applyAlignment="1">
      <alignment horizontal="left"/>
    </xf>
    <xf numFmtId="43" fontId="0" fillId="0" borderId="0" xfId="1" applyFont="1"/>
    <xf numFmtId="9" fontId="0" fillId="0" borderId="0" xfId="2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18-AL%2005-03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3895.431146296294" createdVersion="4" refreshedVersion="4" minRefreshableVersion="3" recordCount="2500">
  <cacheSource type="worksheet">
    <worksheetSource ref="A1:I25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5:G27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1"/>
        <item x="12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tabSelected="1" workbookViewId="0">
      <selection activeCell="B35" sqref="B35"/>
    </sheetView>
  </sheetViews>
  <sheetFormatPr baseColWidth="10" defaultRowHeight="16.5" x14ac:dyDescent="0.3"/>
  <cols>
    <col min="1" max="1" width="25.125" customWidth="1"/>
    <col min="2" max="2" width="19.25" customWidth="1"/>
    <col min="3" max="3" width="18.25" customWidth="1"/>
    <col min="4" max="4" width="22.375" customWidth="1"/>
    <col min="5" max="5" width="17.375" customWidth="1"/>
    <col min="6" max="6" width="16.625" hidden="1" customWidth="1"/>
    <col min="7" max="7" width="18.25" customWidth="1"/>
    <col min="8" max="13" width="14.375" customWidth="1"/>
    <col min="14" max="14" width="16" bestFit="1" customWidth="1"/>
  </cols>
  <sheetData>
    <row r="2" spans="1:7" x14ac:dyDescent="0.3">
      <c r="A2" t="s">
        <v>0</v>
      </c>
      <c r="B2" s="1">
        <v>2020</v>
      </c>
    </row>
    <row r="3" spans="1:7" x14ac:dyDescent="0.3">
      <c r="A3" t="s">
        <v>1</v>
      </c>
      <c r="B3" t="s">
        <v>2</v>
      </c>
    </row>
    <row r="4" spans="1:7" x14ac:dyDescent="0.3">
      <c r="A4" s="2" t="s">
        <v>3</v>
      </c>
      <c r="B4" s="2"/>
      <c r="C4" s="2"/>
      <c r="D4" s="2"/>
      <c r="E4" s="2"/>
      <c r="F4" s="2"/>
      <c r="G4" s="2"/>
    </row>
    <row r="5" spans="1:7" x14ac:dyDescent="0.3">
      <c r="A5" t="s">
        <v>4</v>
      </c>
      <c r="B5" t="s">
        <v>4</v>
      </c>
    </row>
    <row r="6" spans="1:7" x14ac:dyDescent="0.3">
      <c r="A6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x14ac:dyDescent="0.3">
      <c r="A7" s="1" t="s">
        <v>11</v>
      </c>
      <c r="B7" s="4">
        <v>72336048.650000006</v>
      </c>
      <c r="C7" s="4">
        <v>121722459.81999999</v>
      </c>
      <c r="D7" s="4">
        <v>23696691.920000002</v>
      </c>
      <c r="E7" s="4">
        <v>952131.89</v>
      </c>
      <c r="F7" s="4">
        <v>0</v>
      </c>
      <c r="G7" s="4">
        <v>218707332.27999997</v>
      </c>
    </row>
    <row r="8" spans="1:7" x14ac:dyDescent="0.3">
      <c r="A8" s="1" t="s">
        <v>12</v>
      </c>
      <c r="B8" s="4">
        <v>39517814.490000002</v>
      </c>
      <c r="C8" s="4">
        <v>66498041.789999999</v>
      </c>
      <c r="D8" s="4">
        <v>12945709.539999999</v>
      </c>
      <c r="E8" s="4">
        <v>520157.96</v>
      </c>
      <c r="F8" s="4">
        <v>0</v>
      </c>
      <c r="G8" s="4">
        <v>119481723.77999999</v>
      </c>
    </row>
    <row r="9" spans="1:7" x14ac:dyDescent="0.3">
      <c r="A9" s="1" t="s">
        <v>13</v>
      </c>
      <c r="B9" s="4">
        <v>16554760.119999999</v>
      </c>
      <c r="C9" s="4">
        <v>27857287.780000001</v>
      </c>
      <c r="D9" s="4">
        <v>5423202.6500000004</v>
      </c>
      <c r="E9" s="4">
        <v>217904.01</v>
      </c>
      <c r="F9" s="4">
        <v>0</v>
      </c>
      <c r="G9" s="4">
        <v>50053154.559999995</v>
      </c>
    </row>
    <row r="10" spans="1:7" x14ac:dyDescent="0.3">
      <c r="A10" s="1" t="s">
        <v>14</v>
      </c>
      <c r="B10" s="4">
        <v>16506212.439999999</v>
      </c>
      <c r="C10" s="4">
        <v>27775594.850000001</v>
      </c>
      <c r="D10" s="4">
        <v>5407298.8300000001</v>
      </c>
      <c r="E10" s="4">
        <v>217264.99</v>
      </c>
      <c r="F10" s="4">
        <v>0</v>
      </c>
      <c r="G10" s="4">
        <v>49906371.109999999</v>
      </c>
    </row>
    <row r="11" spans="1:7" x14ac:dyDescent="0.3">
      <c r="A11" s="1" t="s">
        <v>15</v>
      </c>
      <c r="B11" s="4">
        <v>15632354.140000001</v>
      </c>
      <c r="C11" s="4">
        <v>26305122.18</v>
      </c>
      <c r="D11" s="4">
        <v>5121030.0599999996</v>
      </c>
      <c r="E11" s="4">
        <v>205762.73</v>
      </c>
      <c r="F11" s="4">
        <v>0</v>
      </c>
      <c r="G11" s="4">
        <v>47264269.109999999</v>
      </c>
    </row>
    <row r="12" spans="1:7" x14ac:dyDescent="0.3">
      <c r="A12" s="1" t="s">
        <v>16</v>
      </c>
      <c r="B12" s="4">
        <v>13787542.16</v>
      </c>
      <c r="C12" s="4">
        <v>23200790.989999998</v>
      </c>
      <c r="D12" s="4">
        <v>4516684.9000000004</v>
      </c>
      <c r="E12" s="4">
        <v>181480.17</v>
      </c>
      <c r="F12" s="4">
        <v>0</v>
      </c>
      <c r="G12" s="4">
        <v>41686498.219999999</v>
      </c>
    </row>
    <row r="13" spans="1:7" x14ac:dyDescent="0.3">
      <c r="A13" s="1" t="s">
        <v>17</v>
      </c>
      <c r="B13" s="4">
        <v>9782358.2599999998</v>
      </c>
      <c r="C13" s="4">
        <v>16461124.6</v>
      </c>
      <c r="D13" s="4">
        <v>3204619.75</v>
      </c>
      <c r="E13" s="4">
        <v>128761.46</v>
      </c>
      <c r="F13" s="4">
        <v>0</v>
      </c>
      <c r="G13" s="4">
        <v>29576864.07</v>
      </c>
    </row>
    <row r="14" spans="1:7" x14ac:dyDescent="0.3">
      <c r="A14" s="1" t="s">
        <v>18</v>
      </c>
      <c r="B14" s="4">
        <v>9102690.6799999997</v>
      </c>
      <c r="C14" s="4">
        <v>15317423.630000001</v>
      </c>
      <c r="D14" s="4">
        <v>2981966.26</v>
      </c>
      <c r="E14" s="4">
        <v>119815.25</v>
      </c>
      <c r="F14" s="4">
        <v>0</v>
      </c>
      <c r="G14" s="4">
        <v>27521895.82</v>
      </c>
    </row>
    <row r="15" spans="1:7" x14ac:dyDescent="0.3">
      <c r="A15" s="1" t="s">
        <v>19</v>
      </c>
      <c r="B15" s="4">
        <v>7791903.2300000004</v>
      </c>
      <c r="C15" s="4">
        <v>13111714.630000001</v>
      </c>
      <c r="D15" s="4">
        <v>2552563.12</v>
      </c>
      <c r="E15" s="4">
        <v>102561.86</v>
      </c>
      <c r="F15" s="4">
        <v>0</v>
      </c>
      <c r="G15" s="4">
        <v>23558742.84</v>
      </c>
    </row>
    <row r="16" spans="1:7" x14ac:dyDescent="0.3">
      <c r="A16" s="1" t="s">
        <v>20</v>
      </c>
      <c r="B16" s="4">
        <v>7986093.96</v>
      </c>
      <c r="C16" s="4">
        <v>13438486.33</v>
      </c>
      <c r="D16" s="4">
        <v>2616178.4</v>
      </c>
      <c r="E16" s="4">
        <v>105117.92</v>
      </c>
      <c r="F16" s="4">
        <v>0</v>
      </c>
      <c r="G16" s="4">
        <v>24145876.609999999</v>
      </c>
    </row>
    <row r="17" spans="1:14" x14ac:dyDescent="0.3">
      <c r="A17" s="1" t="s">
        <v>21</v>
      </c>
      <c r="B17" s="4">
        <v>6651032.6600000001</v>
      </c>
      <c r="C17" s="4">
        <v>11191930.869999999</v>
      </c>
      <c r="D17" s="4">
        <v>2178823.35</v>
      </c>
      <c r="E17" s="4">
        <v>87545.01</v>
      </c>
      <c r="F17" s="4">
        <v>0</v>
      </c>
      <c r="G17" s="4">
        <v>20109331.890000004</v>
      </c>
    </row>
    <row r="18" spans="1:14" x14ac:dyDescent="0.3">
      <c r="A18" s="1" t="s">
        <v>22</v>
      </c>
      <c r="B18" s="4">
        <v>6529663.4500000002</v>
      </c>
      <c r="C18" s="4">
        <v>10987698.550000001</v>
      </c>
      <c r="D18" s="4">
        <v>2139063.7999999998</v>
      </c>
      <c r="E18" s="4">
        <v>85947.48</v>
      </c>
      <c r="F18" s="4">
        <v>0</v>
      </c>
      <c r="G18" s="4">
        <v>19742373.280000001</v>
      </c>
    </row>
    <row r="19" spans="1:14" x14ac:dyDescent="0.3">
      <c r="A19" s="1" t="s">
        <v>23</v>
      </c>
      <c r="B19" s="4">
        <v>6578211.1299999999</v>
      </c>
      <c r="C19" s="4">
        <v>11069391.48</v>
      </c>
      <c r="D19" s="4">
        <v>2154967.62</v>
      </c>
      <c r="E19" s="4">
        <v>86586.49</v>
      </c>
      <c r="F19" s="4">
        <v>0</v>
      </c>
      <c r="G19" s="4">
        <v>19889156.719999999</v>
      </c>
    </row>
    <row r="20" spans="1:14" x14ac:dyDescent="0.3">
      <c r="A20" s="1" t="s">
        <v>24</v>
      </c>
      <c r="B20" s="4">
        <v>5728626.6699999999</v>
      </c>
      <c r="C20" s="4">
        <v>9639765.2699999996</v>
      </c>
      <c r="D20" s="4">
        <v>1876650.77</v>
      </c>
      <c r="E20" s="4">
        <v>75403.73</v>
      </c>
      <c r="F20" s="4">
        <v>0</v>
      </c>
      <c r="G20" s="4">
        <v>17320446.440000001</v>
      </c>
    </row>
    <row r="21" spans="1:14" x14ac:dyDescent="0.3">
      <c r="A21" s="1" t="s">
        <v>25</v>
      </c>
      <c r="B21" s="4">
        <v>4442113.05</v>
      </c>
      <c r="C21" s="4">
        <v>7474902.7300000004</v>
      </c>
      <c r="D21" s="4">
        <v>1455199.54</v>
      </c>
      <c r="E21" s="4">
        <v>58469.84</v>
      </c>
      <c r="F21" s="4">
        <v>0</v>
      </c>
      <c r="G21" s="4">
        <v>13430685.16</v>
      </c>
    </row>
    <row r="22" spans="1:14" x14ac:dyDescent="0.3">
      <c r="A22" s="1" t="s">
        <v>26</v>
      </c>
      <c r="B22" s="4">
        <v>1553525.88</v>
      </c>
      <c r="C22" s="4">
        <v>2614173.63</v>
      </c>
      <c r="D22" s="4">
        <v>508922.24</v>
      </c>
      <c r="E22" s="4">
        <v>20448.47</v>
      </c>
      <c r="F22" s="4">
        <v>0</v>
      </c>
      <c r="G22" s="4">
        <v>4697070.22</v>
      </c>
    </row>
    <row r="23" spans="1:14" x14ac:dyDescent="0.3">
      <c r="A23" s="1" t="s">
        <v>27</v>
      </c>
      <c r="B23" s="4">
        <v>1213692.0900000001</v>
      </c>
      <c r="C23" s="4">
        <v>2042323.15</v>
      </c>
      <c r="D23" s="4">
        <v>397595.5</v>
      </c>
      <c r="E23" s="4">
        <v>15975.37</v>
      </c>
      <c r="F23" s="4">
        <v>0</v>
      </c>
      <c r="G23" s="4">
        <v>3669586.1100000003</v>
      </c>
    </row>
    <row r="24" spans="1:14" ht="18" customHeight="1" x14ac:dyDescent="0.3">
      <c r="A24" s="1" t="s">
        <v>28</v>
      </c>
      <c r="B24" s="4">
        <v>655393.73</v>
      </c>
      <c r="C24" s="4">
        <v>1102854.5</v>
      </c>
      <c r="D24" s="4">
        <v>214701.57</v>
      </c>
      <c r="E24" s="4">
        <v>8626.7000000000007</v>
      </c>
      <c r="F24" s="4">
        <v>0</v>
      </c>
      <c r="G24" s="4">
        <v>1981576.5</v>
      </c>
    </row>
    <row r="25" spans="1:14" x14ac:dyDescent="0.3">
      <c r="A25" s="1" t="s">
        <v>29</v>
      </c>
      <c r="B25" s="4">
        <v>194190.73</v>
      </c>
      <c r="C25" s="4">
        <v>326771.7</v>
      </c>
      <c r="D25" s="4">
        <v>63615.28</v>
      </c>
      <c r="E25" s="4">
        <v>2556.06</v>
      </c>
      <c r="F25" s="4">
        <v>0</v>
      </c>
      <c r="G25" s="4">
        <v>587133.77000000014</v>
      </c>
    </row>
    <row r="26" spans="1:14" x14ac:dyDescent="0.3">
      <c r="A26" s="1" t="s">
        <v>30</v>
      </c>
      <c r="B26" s="4">
        <v>194190.73</v>
      </c>
      <c r="C26" s="4">
        <v>326771.7</v>
      </c>
      <c r="D26" s="4">
        <v>63615.28</v>
      </c>
      <c r="E26" s="4">
        <v>2556.06</v>
      </c>
      <c r="F26" s="4">
        <v>0</v>
      </c>
      <c r="G26" s="4">
        <v>587133.77000000014</v>
      </c>
    </row>
    <row r="27" spans="1:14" x14ac:dyDescent="0.3">
      <c r="A27" s="1" t="s">
        <v>10</v>
      </c>
      <c r="B27" s="4">
        <v>242738418.24999997</v>
      </c>
      <c r="C27" s="4">
        <v>408464630.17999995</v>
      </c>
      <c r="D27" s="4">
        <v>79519100.37999998</v>
      </c>
      <c r="E27" s="4">
        <v>3195073.45</v>
      </c>
      <c r="F27" s="4">
        <v>0</v>
      </c>
      <c r="G27" s="4">
        <v>733917222.26000011</v>
      </c>
    </row>
    <row r="28" spans="1:14" x14ac:dyDescent="0.3">
      <c r="A28" s="5" t="s">
        <v>31</v>
      </c>
      <c r="B28" s="5"/>
      <c r="C28" s="5"/>
      <c r="D28" s="5"/>
      <c r="E28" s="5"/>
      <c r="F28" s="5"/>
      <c r="G28" s="5"/>
      <c r="I28" s="6"/>
      <c r="J28" s="6"/>
      <c r="K28" s="6"/>
      <c r="L28" s="6"/>
      <c r="M28" s="6"/>
      <c r="N28" s="6"/>
    </row>
    <row r="29" spans="1:14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3">
      <c r="B30" s="4"/>
      <c r="C30" s="4"/>
      <c r="D30" s="4"/>
      <c r="E30" s="4"/>
      <c r="F30" s="4"/>
      <c r="G30" s="7"/>
      <c r="H30" s="7"/>
      <c r="I30" s="7"/>
      <c r="J30" s="7"/>
      <c r="K30" s="7"/>
      <c r="L30" s="7"/>
      <c r="M30" s="7"/>
      <c r="N30" s="4"/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2020-03-05T13:39:54Z</dcterms:created>
  <dcterms:modified xsi:type="dcterms:W3CDTF">2020-03-05T13:40:32Z</dcterms:modified>
</cp:coreProperties>
</file>