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3715" windowHeight="11820"/>
  </bookViews>
  <sheets>
    <sheet name="Tabla" sheetId="1" r:id="rId1"/>
  </sheets>
  <calcPr calcId="144525"/>
  <pivotCaches>
    <pivotCache cacheId="52" r:id="rId2"/>
  </pivotCaches>
</workbook>
</file>

<file path=xl/sharedStrings.xml><?xml version="1.0" encoding="utf-8"?>
<sst xmlns="http://schemas.openxmlformats.org/spreadsheetml/2006/main" count="33" uniqueCount="31">
  <si>
    <t>Año</t>
  </si>
  <si>
    <t>Mes_</t>
  </si>
  <si>
    <t>(Todas)</t>
  </si>
  <si>
    <t>Recurso_</t>
  </si>
  <si>
    <t xml:space="preserve"> </t>
  </si>
  <si>
    <t>Etiquetas de columna</t>
  </si>
  <si>
    <t>Etiquetas de fila</t>
  </si>
  <si>
    <t>ENERO</t>
  </si>
  <si>
    <t>FEBRERO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</si>
  <si>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</si>
  <si>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</si>
  <si>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</si>
  <si>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</si>
  <si>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</si>
  <si>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</si>
  <si>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</si>
  <si>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</si>
  <si>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</si>
  <si>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</si>
  <si>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</si>
  <si>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</si>
  <si>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Puerto Santa Cruz</t>
  </si>
  <si>
    <t>Gobernador Gregores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</si>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</sst>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1"/>
      <color theme="1"/>
      <name val="Book Antiqua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4" fontId="3" fillId="2" borderId="0" xfId="0" applyNumberFormat="1" applyFont="1" applyFill="1" applyAlignment="1">
      <alignment horizontal="left"/>
    </xf>
    <xf numFmtId="43" fontId="0" fillId="0" borderId="0" xfId="1" applyFont="1"/>
    <xf numFmtId="9" fontId="0" fillId="0" borderId="0" xfId="2" applyFont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0/BASE%20Din&#225;mica%20de%20Municipios%20%202018-AL%2005-03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3895.457771180554" createdVersion="4" refreshedVersion="4" minRefreshableVersion="3" recordCount="2600">
  <cacheSource type="worksheet">
    <worksheetSource ref="A1:I26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Año_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21722459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5:D27" firstHeaderRow="1" firstDataRow="2" firstDataCol="1" rowPageCount="3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1"/>
        <item x="12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multipleItemSelectionAllowed="1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3">
    <pageField fld="2" hier="-1"/>
    <pageField fld="5" hier="-1"/>
    <pageField fld="7" hier="-1"/>
  </pageFields>
  <dataFields count="1">
    <dataField name=" " fld="8" baseField="1" baseItem="0" numFmtId="43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4" count="2">
            <x v="0"/>
            <x v="1"/>
          </reference>
        </references>
      </pivotArea>
    </format>
    <format dxfId="2">
      <pivotArea dataOnly="0" labelOnly="1" grandCol="1" outline="0" fieldPosition="0"/>
    </format>
  </formats>
  <pivotTableStyleInfo name="PivotStyleDark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B19" sqref="B19"/>
    </sheetView>
  </sheetViews>
  <sheetFormatPr baseColWidth="10" defaultRowHeight="16.5" x14ac:dyDescent="0.3"/>
  <cols>
    <col min="1" max="1" width="26.375" customWidth="1"/>
    <col min="2" max="2" width="28.875" customWidth="1"/>
    <col min="3" max="3" width="20.375" customWidth="1"/>
    <col min="4" max="4" width="20.125" customWidth="1"/>
    <col min="5" max="13" width="14.375" customWidth="1"/>
    <col min="14" max="14" width="16" bestFit="1" customWidth="1"/>
  </cols>
  <sheetData>
    <row r="1" spans="1:4" x14ac:dyDescent="0.3">
      <c r="A1" t="s">
        <v>0</v>
      </c>
      <c r="B1" s="1">
        <v>2020</v>
      </c>
    </row>
    <row r="2" spans="1:4" x14ac:dyDescent="0.3">
      <c r="A2" t="s">
        <v>1</v>
      </c>
      <c r="B2" t="s">
        <v>2</v>
      </c>
    </row>
    <row r="3" spans="1:4" x14ac:dyDescent="0.3">
      <c r="A3" t="s">
        <v>3</v>
      </c>
      <c r="B3" t="s">
        <v>2</v>
      </c>
    </row>
    <row r="5" spans="1:4" x14ac:dyDescent="0.3">
      <c r="A5" t="s">
        <v>4</v>
      </c>
      <c r="B5" t="s">
        <v>5</v>
      </c>
    </row>
    <row r="6" spans="1:4" x14ac:dyDescent="0.3">
      <c r="A6" t="s">
        <v>6</v>
      </c>
      <c r="B6" s="2" t="s">
        <v>7</v>
      </c>
      <c r="C6" s="2" t="s">
        <v>8</v>
      </c>
      <c r="D6" s="2" t="s">
        <v>9</v>
      </c>
    </row>
    <row r="7" spans="1:4" x14ac:dyDescent="0.3">
      <c r="A7" s="1" t="s">
        <v>10</v>
      </c>
      <c r="B7" s="3">
        <v>218707332.28</v>
      </c>
      <c r="C7" s="3">
        <v>192155348.78</v>
      </c>
      <c r="D7" s="3">
        <v>410862681.06</v>
      </c>
    </row>
    <row r="8" spans="1:4" x14ac:dyDescent="0.3">
      <c r="A8" s="1" t="s">
        <v>11</v>
      </c>
      <c r="B8" s="3">
        <v>119481723.78</v>
      </c>
      <c r="C8" s="3">
        <v>104976143.53999999</v>
      </c>
      <c r="D8" s="3">
        <v>224457867.31999999</v>
      </c>
    </row>
    <row r="9" spans="1:4" x14ac:dyDescent="0.3">
      <c r="A9" s="1" t="s">
        <v>12</v>
      </c>
      <c r="B9" s="3">
        <v>50053154.560000002</v>
      </c>
      <c r="C9" s="3">
        <v>43976492.579999998</v>
      </c>
      <c r="D9" s="3">
        <v>94029647.140000001</v>
      </c>
    </row>
    <row r="10" spans="1:4" x14ac:dyDescent="0.3">
      <c r="A10" s="1" t="s">
        <v>13</v>
      </c>
      <c r="B10" s="3">
        <v>49906371.109999999</v>
      </c>
      <c r="C10" s="3">
        <v>43847529.25</v>
      </c>
      <c r="D10" s="3">
        <v>93753900.359999999</v>
      </c>
    </row>
    <row r="11" spans="1:4" x14ac:dyDescent="0.3">
      <c r="A11" s="1" t="s">
        <v>14</v>
      </c>
      <c r="B11" s="3">
        <v>47264269.109999999</v>
      </c>
      <c r="C11" s="3">
        <v>41526189.450000003</v>
      </c>
      <c r="D11" s="3">
        <v>88790458.560000002</v>
      </c>
    </row>
    <row r="12" spans="1:4" x14ac:dyDescent="0.3">
      <c r="A12" s="1" t="s">
        <v>15</v>
      </c>
      <c r="B12" s="3">
        <v>41686498.219999999</v>
      </c>
      <c r="C12" s="3">
        <v>36625583.25</v>
      </c>
      <c r="D12" s="3">
        <v>78312081.469999999</v>
      </c>
    </row>
    <row r="13" spans="1:4" x14ac:dyDescent="0.3">
      <c r="A13" s="1" t="s">
        <v>16</v>
      </c>
      <c r="B13" s="3">
        <v>29576864.07</v>
      </c>
      <c r="C13" s="3">
        <v>25986109.25</v>
      </c>
      <c r="D13" s="3">
        <v>55562973.32</v>
      </c>
    </row>
    <row r="14" spans="1:4" x14ac:dyDescent="0.3">
      <c r="A14" s="1" t="s">
        <v>17</v>
      </c>
      <c r="B14" s="3">
        <v>27521895.82</v>
      </c>
      <c r="C14" s="3">
        <v>24180622.740000002</v>
      </c>
      <c r="D14" s="3">
        <v>51702518.560000002</v>
      </c>
    </row>
    <row r="15" spans="1:4" x14ac:dyDescent="0.3">
      <c r="A15" s="1" t="s">
        <v>18</v>
      </c>
      <c r="B15" s="3">
        <v>23558742.840000004</v>
      </c>
      <c r="C15" s="3">
        <v>20698613.059999999</v>
      </c>
      <c r="D15" s="3">
        <v>44257355.900000006</v>
      </c>
    </row>
    <row r="16" spans="1:4" x14ac:dyDescent="0.3">
      <c r="A16" s="1" t="s">
        <v>19</v>
      </c>
      <c r="B16" s="3">
        <v>24145876.609999999</v>
      </c>
      <c r="C16" s="3">
        <v>21214466.370000001</v>
      </c>
      <c r="D16" s="3">
        <v>45360342.980000004</v>
      </c>
    </row>
    <row r="17" spans="1:14" x14ac:dyDescent="0.3">
      <c r="A17" s="1" t="s">
        <v>20</v>
      </c>
      <c r="B17" s="3">
        <v>20109331.890000001</v>
      </c>
      <c r="C17" s="3">
        <v>17667975.02</v>
      </c>
      <c r="D17" s="3">
        <v>37777306.909999996</v>
      </c>
    </row>
    <row r="18" spans="1:14" x14ac:dyDescent="0.3">
      <c r="A18" s="1" t="s">
        <v>21</v>
      </c>
      <c r="B18" s="3">
        <v>19742373.280000001</v>
      </c>
      <c r="C18" s="3">
        <v>17345566.710000001</v>
      </c>
      <c r="D18" s="3">
        <v>37087939.990000002</v>
      </c>
    </row>
    <row r="19" spans="1:14" x14ac:dyDescent="0.3">
      <c r="A19" s="1" t="s">
        <v>22</v>
      </c>
      <c r="B19" s="3">
        <v>19889156.719999999</v>
      </c>
      <c r="C19" s="3">
        <v>17474530.030000001</v>
      </c>
      <c r="D19" s="3">
        <v>37363686.75</v>
      </c>
    </row>
    <row r="20" spans="1:14" x14ac:dyDescent="0.3">
      <c r="A20" s="1" t="s">
        <v>23</v>
      </c>
      <c r="B20" s="3">
        <v>17320446.439999998</v>
      </c>
      <c r="C20" s="3">
        <v>15217671.919999998</v>
      </c>
      <c r="D20" s="3">
        <v>32538118.359999996</v>
      </c>
    </row>
    <row r="21" spans="1:14" x14ac:dyDescent="0.3">
      <c r="A21" s="1" t="s">
        <v>24</v>
      </c>
      <c r="B21" s="3">
        <v>13430685.16</v>
      </c>
      <c r="C21" s="3">
        <v>11800143.899999999</v>
      </c>
      <c r="D21" s="3">
        <v>25230829.059999999</v>
      </c>
    </row>
    <row r="22" spans="1:14" x14ac:dyDescent="0.3">
      <c r="A22" s="1" t="s">
        <v>25</v>
      </c>
      <c r="B22" s="3">
        <v>4697070.22</v>
      </c>
      <c r="C22" s="3">
        <v>4126826.2699999996</v>
      </c>
      <c r="D22" s="3">
        <v>8823896.4899999984</v>
      </c>
    </row>
    <row r="23" spans="1:14" x14ac:dyDescent="0.3">
      <c r="A23" s="1" t="s">
        <v>26</v>
      </c>
      <c r="B23" s="3">
        <v>3669586.1100000003</v>
      </c>
      <c r="C23" s="3">
        <v>3224083.04</v>
      </c>
      <c r="D23" s="3">
        <v>6893669.1500000004</v>
      </c>
    </row>
    <row r="24" spans="1:14" ht="18" customHeight="1" x14ac:dyDescent="0.3">
      <c r="A24" s="1" t="s">
        <v>27</v>
      </c>
      <c r="B24" s="3">
        <v>1981576.5</v>
      </c>
      <c r="C24" s="3">
        <v>1741004.83</v>
      </c>
      <c r="D24" s="3">
        <v>3722581.33</v>
      </c>
    </row>
    <row r="25" spans="1:14" x14ac:dyDescent="0.3">
      <c r="A25" s="1" t="s">
        <v>28</v>
      </c>
      <c r="B25" s="3">
        <v>587133.77</v>
      </c>
      <c r="C25" s="3">
        <v>515853.29</v>
      </c>
      <c r="D25" s="3">
        <v>1102987.06</v>
      </c>
    </row>
    <row r="26" spans="1:14" x14ac:dyDescent="0.3">
      <c r="A26" s="1" t="s">
        <v>29</v>
      </c>
      <c r="B26" s="3">
        <v>587133.77</v>
      </c>
      <c r="C26" s="3">
        <v>515853.29</v>
      </c>
      <c r="D26" s="3">
        <v>1102987.06</v>
      </c>
    </row>
    <row r="27" spans="1:14" x14ac:dyDescent="0.3">
      <c r="A27" s="1" t="s">
        <v>9</v>
      </c>
      <c r="B27" s="3">
        <v>733917222.26000023</v>
      </c>
      <c r="C27" s="3">
        <v>644816606.56999981</v>
      </c>
      <c r="D27" s="3">
        <v>1378733828.8300002</v>
      </c>
    </row>
    <row r="28" spans="1:14" x14ac:dyDescent="0.3">
      <c r="A28" s="4" t="s">
        <v>30</v>
      </c>
      <c r="B28" s="4"/>
      <c r="C28" s="4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3">
      <c r="B30" s="3"/>
      <c r="C30" s="3"/>
      <c r="D30" s="3"/>
      <c r="E30" s="3"/>
      <c r="F30" s="3"/>
      <c r="G30" s="6"/>
      <c r="H30" s="6"/>
      <c r="I30" s="6"/>
      <c r="J30" s="6"/>
      <c r="K30" s="6"/>
      <c r="L30" s="6"/>
      <c r="M30" s="6"/>
      <c r="N30" s="3"/>
    </row>
  </sheetData>
  <mergeCells count="1">
    <mergeCell ref="A28:D28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2020-03-05T14:13:27Z</dcterms:created>
  <dcterms:modified xsi:type="dcterms:W3CDTF">2020-03-05T14:13:53Z</dcterms:modified>
</cp:coreProperties>
</file>