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108" windowWidth="22116" windowHeight="8472"/>
  </bookViews>
  <sheets>
    <sheet name="Tabla" sheetId="1" r:id="rId1"/>
  </sheets>
  <calcPr calcId="144525"/>
  <pivotCaches>
    <pivotCache cacheId="20" r:id="rId2"/>
  </pivotCaches>
</workbook>
</file>

<file path=xl/sharedStrings.xml><?xml version="1.0" encoding="utf-8"?>
<sst xmlns="http://schemas.openxmlformats.org/spreadsheetml/2006/main" count="34" uniqueCount="32">
  <si>
    <t>Año</t>
  </si>
  <si>
    <t>Mes_</t>
  </si>
  <si>
    <t>(Todas)</t>
  </si>
  <si>
    <t>Recurso_</t>
  </si>
  <si>
    <t xml:space="preserve"> </t>
  </si>
  <si>
    <t>Etiquetas de columna</t>
  </si>
  <si>
    <t>Etiquetas de fila</t>
  </si>
  <si>
    <t>ENERO</t>
  </si>
  <si>
    <t>FEBRERO</t>
  </si>
  <si>
    <t>MARZO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</si>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</sst>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5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sz val="10"/>
      <name val="Arial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2">
    <border>
      <left/>
      <right/>
      <top/>
      <bottom/>
      <diagonal/>
    </border>
    <border>
      <left/>
      <right/>
      <top style="medium">
        <color theme="8" tint="-0.249977111117893"/>
      </top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1" applyFont="1"/>
    <xf numFmtId="9" fontId="0" fillId="0" borderId="0" xfId="2" applyFont="1"/>
    <xf numFmtId="9" fontId="0" fillId="0" borderId="0" xfId="2" applyNumberFormat="1" applyFont="1"/>
    <xf numFmtId="0" fontId="4" fillId="2" borderId="1" xfId="0" applyFont="1" applyFill="1" applyBorder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2">
    <dxf>
      <numFmt numFmtId="35" formatCode="_ * #,##0.00_ ;_ * \-#,##0.00_ ;_ * &quot;-&quot;??_ ;_ @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1569720</xdr:colOff>
      <xdr:row>4</xdr:row>
      <xdr:rowOff>167640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851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1/BASE%20Din&#225;mica%20de%20Municipios%20%202020%20A%202018-AL%2016-09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292.431918055554" createdVersion="4" refreshedVersion="4" minRefreshableVersion="3" recordCount="3900">
  <cacheSource type="worksheet">
    <worksheetSource ref="A1:I39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Año_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39833401.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0:E32" firstHeaderRow="1" firstDataRow="2" firstDataCol="1" rowPageCount="3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multipleItemSelectionAllowed="1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3">
    <pageField fld="2" hier="-1"/>
    <pageField fld="5" hier="-1"/>
    <pageField fld="7" hier="-1"/>
  </pageFields>
  <dataFields count="1">
    <dataField name=" " fld="8" baseField="1" baseItem="0" numFmtId="43"/>
  </dataFields>
  <formats count="2">
    <format dxfId="0">
      <pivotArea outline="0" collapsedLevelsAreSubtotals="1" fieldPosition="0"/>
    </format>
    <format dxfId="1">
      <pivotArea dataOnly="0" labelOnly="1" fieldPosition="0">
        <references count="1"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39"/>
  <sheetViews>
    <sheetView tabSelected="1" workbookViewId="0">
      <selection activeCell="B35" sqref="B35"/>
    </sheetView>
  </sheetViews>
  <sheetFormatPr baseColWidth="10" defaultRowHeight="14.4" x14ac:dyDescent="0.3"/>
  <cols>
    <col min="1" max="1" width="23.5546875" bestFit="1" customWidth="1"/>
    <col min="2" max="2" width="24.33203125" customWidth="1"/>
    <col min="3" max="3" width="16.21875" customWidth="1"/>
    <col min="4" max="4" width="16.109375" customWidth="1"/>
    <col min="5" max="5" width="17.5546875" customWidth="1"/>
    <col min="6" max="13" width="14.77734375" customWidth="1"/>
    <col min="14" max="14" width="16.44140625" bestFit="1" customWidth="1"/>
  </cols>
  <sheetData>
    <row r="6" spans="1:5" x14ac:dyDescent="0.3">
      <c r="A6" t="s">
        <v>0</v>
      </c>
      <c r="B6" s="1">
        <v>2021</v>
      </c>
    </row>
    <row r="7" spans="1:5" x14ac:dyDescent="0.3">
      <c r="A7" t="s">
        <v>1</v>
      </c>
      <c r="B7" t="s">
        <v>2</v>
      </c>
    </row>
    <row r="8" spans="1:5" x14ac:dyDescent="0.3">
      <c r="A8" t="s">
        <v>3</v>
      </c>
      <c r="B8" t="s">
        <v>2</v>
      </c>
    </row>
    <row r="10" spans="1:5" x14ac:dyDescent="0.3">
      <c r="A10" t="s">
        <v>4</v>
      </c>
      <c r="B10" t="s">
        <v>5</v>
      </c>
    </row>
    <row r="11" spans="1:5" x14ac:dyDescent="0.3">
      <c r="A11" t="s">
        <v>6</v>
      </c>
      <c r="B11" s="2" t="s">
        <v>7</v>
      </c>
      <c r="C11" s="2" t="s">
        <v>8</v>
      </c>
      <c r="D11" s="2" t="s">
        <v>9</v>
      </c>
      <c r="E11" t="s">
        <v>10</v>
      </c>
    </row>
    <row r="12" spans="1:5" x14ac:dyDescent="0.3">
      <c r="A12" s="1" t="s">
        <v>11</v>
      </c>
      <c r="B12" s="3">
        <v>269444973.21999997</v>
      </c>
      <c r="C12" s="3">
        <v>249162227.81999999</v>
      </c>
      <c r="D12" s="3">
        <v>274441802.72000003</v>
      </c>
      <c r="E12" s="3">
        <v>793049003.75999999</v>
      </c>
    </row>
    <row r="13" spans="1:5" x14ac:dyDescent="0.3">
      <c r="A13" s="1" t="s">
        <v>12</v>
      </c>
      <c r="B13" s="3">
        <v>147200139.78</v>
      </c>
      <c r="C13" s="3">
        <v>136119498.95999998</v>
      </c>
      <c r="D13" s="3">
        <v>149929951.31</v>
      </c>
      <c r="E13" s="3">
        <v>433249590.05000001</v>
      </c>
    </row>
    <row r="14" spans="1:5" x14ac:dyDescent="0.3">
      <c r="A14" s="1" t="s">
        <v>13</v>
      </c>
      <c r="B14" s="3">
        <v>61664923.420000002</v>
      </c>
      <c r="C14" s="3">
        <v>57023033.350000009</v>
      </c>
      <c r="D14" s="3">
        <v>62808493.119999997</v>
      </c>
      <c r="E14" s="3">
        <v>181496449.89000002</v>
      </c>
    </row>
    <row r="15" spans="1:5" x14ac:dyDescent="0.3">
      <c r="A15" s="1" t="s">
        <v>14</v>
      </c>
      <c r="B15" s="3">
        <v>61484087.859999999</v>
      </c>
      <c r="C15" s="3">
        <v>56855810.380000003</v>
      </c>
      <c r="D15" s="3">
        <v>62624303.990000002</v>
      </c>
      <c r="E15" s="3">
        <v>180964202.23000002</v>
      </c>
    </row>
    <row r="16" spans="1:5" x14ac:dyDescent="0.3">
      <c r="A16" s="1" t="s">
        <v>15</v>
      </c>
      <c r="B16" s="3">
        <v>58229047.93</v>
      </c>
      <c r="C16" s="3">
        <v>53845796.890000001</v>
      </c>
      <c r="D16" s="3">
        <v>59308899.659999996</v>
      </c>
      <c r="E16" s="3">
        <v>171383744.47999999</v>
      </c>
    </row>
    <row r="17" spans="1:5" x14ac:dyDescent="0.3">
      <c r="A17" s="1" t="s">
        <v>16</v>
      </c>
      <c r="B17" s="3">
        <v>51357296.929999992</v>
      </c>
      <c r="C17" s="3">
        <v>47491323.959999993</v>
      </c>
      <c r="D17" s="3">
        <v>52309712.759999998</v>
      </c>
      <c r="E17" s="3">
        <v>151158333.64999998</v>
      </c>
    </row>
    <row r="18" spans="1:5" x14ac:dyDescent="0.3">
      <c r="A18" s="1" t="s">
        <v>17</v>
      </c>
      <c r="B18" s="3">
        <v>36438363.840000004</v>
      </c>
      <c r="C18" s="3">
        <v>33695428.799999997</v>
      </c>
      <c r="D18" s="3">
        <v>37114109.57</v>
      </c>
      <c r="E18" s="3">
        <v>107247902.21000001</v>
      </c>
    </row>
    <row r="19" spans="1:5" x14ac:dyDescent="0.3">
      <c r="A19" s="1" t="s">
        <v>18</v>
      </c>
      <c r="B19" s="3">
        <v>33906666.109999999</v>
      </c>
      <c r="C19" s="3">
        <v>31354307.189999998</v>
      </c>
      <c r="D19" s="3">
        <v>34535461.769999996</v>
      </c>
      <c r="E19" s="3">
        <v>99796435.069999993</v>
      </c>
    </row>
    <row r="20" spans="1:5" x14ac:dyDescent="0.3">
      <c r="A20" s="1" t="s">
        <v>19</v>
      </c>
      <c r="B20" s="3">
        <v>29024106.190000001</v>
      </c>
      <c r="C20" s="3">
        <v>26839286.960000001</v>
      </c>
      <c r="D20" s="3">
        <v>29562355.27</v>
      </c>
      <c r="E20" s="3">
        <v>85425748.420000002</v>
      </c>
    </row>
    <row r="21" spans="1:5" x14ac:dyDescent="0.3">
      <c r="A21" s="1" t="s">
        <v>20</v>
      </c>
      <c r="B21" s="3">
        <v>29747448.399999999</v>
      </c>
      <c r="C21" s="3">
        <v>27508178.850000001</v>
      </c>
      <c r="D21" s="3">
        <v>30299111.789999999</v>
      </c>
      <c r="E21" s="3">
        <v>87554739.039999992</v>
      </c>
    </row>
    <row r="22" spans="1:5" x14ac:dyDescent="0.3">
      <c r="A22" s="1" t="s">
        <v>21</v>
      </c>
      <c r="B22" s="3">
        <v>24774470.710000001</v>
      </c>
      <c r="C22" s="3">
        <v>22909547.120000001</v>
      </c>
      <c r="D22" s="3">
        <v>25233910.73</v>
      </c>
      <c r="E22" s="3">
        <v>72917928.560000002</v>
      </c>
    </row>
    <row r="23" spans="1:5" x14ac:dyDescent="0.3">
      <c r="A23" s="1" t="s">
        <v>22</v>
      </c>
      <c r="B23" s="3">
        <v>24503217.370000001</v>
      </c>
      <c r="C23" s="3">
        <v>22658712.669999998</v>
      </c>
      <c r="D23" s="3">
        <v>24957627.039999999</v>
      </c>
      <c r="E23" s="3">
        <v>72119557.079999998</v>
      </c>
    </row>
    <row r="24" spans="1:5" x14ac:dyDescent="0.3">
      <c r="A24" s="1" t="s">
        <v>23</v>
      </c>
      <c r="B24" s="3">
        <v>24322381.829999998</v>
      </c>
      <c r="C24" s="3">
        <v>22491489.699999999</v>
      </c>
      <c r="D24" s="3">
        <v>24773437.899999999</v>
      </c>
      <c r="E24" s="3">
        <v>71587309.430000007</v>
      </c>
    </row>
    <row r="25" spans="1:5" x14ac:dyDescent="0.3">
      <c r="A25" s="1" t="s">
        <v>24</v>
      </c>
      <c r="B25" s="3">
        <v>21338595.199999999</v>
      </c>
      <c r="C25" s="3">
        <v>19732310.66</v>
      </c>
      <c r="D25" s="3">
        <v>21734317.280000001</v>
      </c>
      <c r="E25" s="3">
        <v>62805223.140000001</v>
      </c>
    </row>
    <row r="26" spans="1:5" x14ac:dyDescent="0.3">
      <c r="A26" s="1" t="s">
        <v>25</v>
      </c>
      <c r="B26" s="3">
        <v>16546453.07</v>
      </c>
      <c r="C26" s="3">
        <v>15300901.91</v>
      </c>
      <c r="D26" s="3">
        <v>16853305.34</v>
      </c>
      <c r="E26" s="3">
        <v>48700660.32</v>
      </c>
    </row>
    <row r="27" spans="1:5" x14ac:dyDescent="0.3">
      <c r="A27" s="1" t="s">
        <v>26</v>
      </c>
      <c r="B27" s="3">
        <v>5786737.6799999997</v>
      </c>
      <c r="C27" s="3">
        <v>5351135.0999999996</v>
      </c>
      <c r="D27" s="3">
        <v>5894052.1400000006</v>
      </c>
      <c r="E27" s="3">
        <v>17031924.920000002</v>
      </c>
    </row>
    <row r="28" spans="1:5" x14ac:dyDescent="0.3">
      <c r="A28" s="1" t="s">
        <v>27</v>
      </c>
      <c r="B28" s="3">
        <v>4520888.82</v>
      </c>
      <c r="C28" s="3">
        <v>4180574.3</v>
      </c>
      <c r="D28" s="3">
        <v>4604728.24</v>
      </c>
      <c r="E28" s="3">
        <v>13306191.360000001</v>
      </c>
    </row>
    <row r="29" spans="1:5" ht="15" customHeight="1" x14ac:dyDescent="0.3">
      <c r="A29" s="1" t="s">
        <v>28</v>
      </c>
      <c r="B29" s="3">
        <v>2441279.96</v>
      </c>
      <c r="C29" s="3">
        <v>2257510.1100000003</v>
      </c>
      <c r="D29" s="3">
        <v>2486553.2599999998</v>
      </c>
      <c r="E29" s="3">
        <v>7185343.3300000001</v>
      </c>
    </row>
    <row r="30" spans="1:5" x14ac:dyDescent="0.3">
      <c r="A30" s="1" t="s">
        <v>29</v>
      </c>
      <c r="B30" s="3">
        <v>723342.21</v>
      </c>
      <c r="C30" s="3">
        <v>668891.88</v>
      </c>
      <c r="D30" s="3">
        <v>736756.51</v>
      </c>
      <c r="E30" s="3">
        <v>2128990.5999999996</v>
      </c>
    </row>
    <row r="31" spans="1:5" x14ac:dyDescent="0.3">
      <c r="A31" s="1" t="s">
        <v>30</v>
      </c>
      <c r="B31" s="3">
        <v>723342.21</v>
      </c>
      <c r="C31" s="3">
        <v>668891.88</v>
      </c>
      <c r="D31" s="3">
        <v>736756.51</v>
      </c>
      <c r="E31" s="3">
        <v>2128990.5999999996</v>
      </c>
    </row>
    <row r="32" spans="1:5" ht="15" thickBot="1" x14ac:dyDescent="0.35">
      <c r="A32" s="1" t="s">
        <v>10</v>
      </c>
      <c r="B32" s="3">
        <v>904177762.74000025</v>
      </c>
      <c r="C32" s="3">
        <v>836114858.48999989</v>
      </c>
      <c r="D32" s="3">
        <v>920945646.90999985</v>
      </c>
      <c r="E32" s="3">
        <v>2661238268.1399994</v>
      </c>
    </row>
    <row r="33" spans="1:14" x14ac:dyDescent="0.3">
      <c r="A33" s="7" t="s">
        <v>31</v>
      </c>
      <c r="B33" s="7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3">
      <c r="B34" s="3"/>
      <c r="C34" s="5"/>
      <c r="D34" s="5"/>
      <c r="E34" s="6"/>
      <c r="F34" s="5"/>
      <c r="G34" s="3"/>
      <c r="H34" s="3"/>
      <c r="I34" s="3"/>
      <c r="J34" s="3"/>
      <c r="K34" s="3"/>
      <c r="L34" s="3"/>
      <c r="M34" s="3"/>
      <c r="N34" s="3"/>
    </row>
    <row r="35" spans="1:14" x14ac:dyDescent="0.3">
      <c r="B35" s="3"/>
      <c r="C35" s="3"/>
      <c r="D35" s="3"/>
      <c r="E35" s="3"/>
      <c r="F35" s="3"/>
      <c r="G35" s="5"/>
      <c r="H35" s="5"/>
      <c r="I35" s="5"/>
      <c r="J35" s="5"/>
      <c r="K35" s="5"/>
      <c r="L35" s="5"/>
      <c r="M35" s="5"/>
      <c r="N35" s="3"/>
    </row>
    <row r="36" spans="1:14" x14ac:dyDescent="0.3">
      <c r="C36" s="3"/>
    </row>
    <row r="37" spans="1:14" x14ac:dyDescent="0.3">
      <c r="A37" s="4"/>
      <c r="B37" s="4"/>
      <c r="C37" s="3"/>
    </row>
    <row r="38" spans="1:14" x14ac:dyDescent="0.3">
      <c r="C38" s="3"/>
    </row>
    <row r="39" spans="1:14" x14ac:dyDescent="0.3">
      <c r="B39" s="5"/>
      <c r="C39" s="5"/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cp:lastPrinted>2021-04-06T13:52:21Z</cp:lastPrinted>
  <dcterms:created xsi:type="dcterms:W3CDTF">2021-04-06T13:23:55Z</dcterms:created>
  <dcterms:modified xsi:type="dcterms:W3CDTF">2021-04-06T13:55:06Z</dcterms:modified>
</cp:coreProperties>
</file>