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2\12-2022\"/>
    </mc:Choice>
  </mc:AlternateContent>
  <xr:revisionPtr revIDLastSave="0" documentId="8_{EF50287D-24E3-4656-839A-2CA7107B5EBE}" xr6:coauthVersionLast="47" xr6:coauthVersionMax="47" xr10:uidLastSave="{00000000-0000-0000-0000-000000000000}"/>
  <bookViews>
    <workbookView xWindow="-120" yWindow="-120" windowWidth="29040" windowHeight="15840" xr2:uid="{FD8B6EB8-D8A8-4506-80B2-3E711381FBEE}"/>
  </bookViews>
  <sheets>
    <sheet name="Tabla" sheetId="1" r:id="rId1"/>
  </sheets>
  <calcPr calcId="191029"/>
  <pivotCaches>
    <pivotCache cacheId="1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<sst xmlns="http://schemas.openxmlformats.org/spreadsheetml/2006/main" count="43" uniqueCount="39">
  <si>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Año</t>
  </si>
  <si>
    <t>Mes_</t>
  </si>
  <si>
    <t>(Todas)</t>
  </si>
  <si>
    <t>Recurso_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</si>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</sst>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">
    <dxf>
      <alignment horizontal="center" readingOrder="0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1676400</xdr:colOff>
      <xdr:row>5</xdr:row>
      <xdr:rowOff>202038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A36F5C-B689-0C56-2FC2-4375B701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90900" cy="124978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2\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4935.640208333331" createdVersion="8" refreshedVersion="8" minRefreshableVersion="3" recordCount="6000" xr:uid="{F9251952-5C73-4FC3-AFFF-67E12C448899}">
  <cacheSource type="worksheet">
    <worksheetSource ref="A1:I60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439552608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B2C940-EC4F-433C-8A5C-2D68A23F8690}" name="Tabla dinámica1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1:N33" firstHeaderRow="1" firstDataRow="2" firstDataCol="1" rowPageCount="3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Page" multipleItemSelectionAllowed="1" showAll="0">
      <items count="6">
        <item x="3"/>
        <item x="4"/>
        <item x="0"/>
        <item x="1"/>
        <item x="2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2">
    <format dxfId="1">
      <pivotArea outline="0" collapsedLevelsAreSubtotals="1" fieldPosition="0"/>
    </format>
    <format dxfId="0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79F0-4EE6-421A-B69E-DE17CDAB1B6E}">
  <dimension ref="A1:N40"/>
  <sheetViews>
    <sheetView tabSelected="1" workbookViewId="0">
      <selection activeCell="E10" sqref="E10"/>
    </sheetView>
  </sheetViews>
  <sheetFormatPr baseColWidth="10" defaultRowHeight="16.5" x14ac:dyDescent="0.3"/>
  <cols>
    <col min="1" max="1" width="22.5" customWidth="1"/>
    <col min="2" max="2" width="23.125" customWidth="1"/>
    <col min="3" max="13" width="16" bestFit="1" customWidth="1"/>
    <col min="14" max="14" width="17" bestFit="1" customWidth="1"/>
  </cols>
  <sheetData>
    <row r="1" spans="1:14" x14ac:dyDescent="0.3">
      <c r="A1" s="7"/>
      <c r="B1" s="7"/>
    </row>
    <row r="2" spans="1:14" x14ac:dyDescent="0.3">
      <c r="A2" s="7"/>
      <c r="B2" s="7"/>
    </row>
    <row r="3" spans="1:14" x14ac:dyDescent="0.3">
      <c r="A3" s="7"/>
      <c r="B3" s="7"/>
    </row>
    <row r="4" spans="1:14" x14ac:dyDescent="0.3">
      <c r="A4" s="7"/>
      <c r="B4" s="7"/>
    </row>
    <row r="5" spans="1:14" x14ac:dyDescent="0.3">
      <c r="A5" s="7"/>
      <c r="B5" s="7"/>
    </row>
    <row r="6" spans="1:14" x14ac:dyDescent="0.3">
      <c r="A6" s="7"/>
      <c r="B6" s="7"/>
    </row>
    <row r="7" spans="1:14" x14ac:dyDescent="0.3">
      <c r="A7" t="s">
        <v>0</v>
      </c>
      <c r="B7" s="1">
        <v>2022</v>
      </c>
    </row>
    <row r="8" spans="1:14" x14ac:dyDescent="0.3">
      <c r="A8" t="s">
        <v>1</v>
      </c>
      <c r="B8" t="s">
        <v>2</v>
      </c>
    </row>
    <row r="9" spans="1:14" x14ac:dyDescent="0.3">
      <c r="A9" t="s">
        <v>3</v>
      </c>
      <c r="B9" t="s">
        <v>2</v>
      </c>
    </row>
    <row r="11" spans="1:14" x14ac:dyDescent="0.3">
      <c r="A11" t="s">
        <v>4</v>
      </c>
      <c r="B11" t="s">
        <v>4</v>
      </c>
    </row>
    <row r="12" spans="1:14" x14ac:dyDescent="0.3">
      <c r="A12" t="s">
        <v>4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2" t="s">
        <v>14</v>
      </c>
      <c r="L12" t="s">
        <v>15</v>
      </c>
      <c r="M12" t="s">
        <v>16</v>
      </c>
      <c r="N12" t="s">
        <v>17</v>
      </c>
    </row>
    <row r="13" spans="1:14" x14ac:dyDescent="0.3">
      <c r="A13" s="1" t="s">
        <v>18</v>
      </c>
      <c r="B13" s="3">
        <v>472947032.28000003</v>
      </c>
      <c r="C13" s="3">
        <v>431821041.87</v>
      </c>
      <c r="D13" s="3">
        <v>452131003.88</v>
      </c>
      <c r="E13" s="3">
        <v>495597913.86000001</v>
      </c>
      <c r="F13" s="3">
        <v>542465850.66999996</v>
      </c>
      <c r="G13" s="3">
        <v>604569489</v>
      </c>
      <c r="H13" s="3">
        <v>640622885.73000002</v>
      </c>
      <c r="I13" s="3">
        <v>664740229.86000001</v>
      </c>
      <c r="J13" s="3">
        <v>710726067.69000006</v>
      </c>
      <c r="K13" s="3">
        <v>749863577.26999998</v>
      </c>
      <c r="L13" s="3">
        <v>795694032.99000001</v>
      </c>
      <c r="M13" s="3">
        <v>866666482.87</v>
      </c>
      <c r="N13" s="3">
        <v>7427845607.9700003</v>
      </c>
    </row>
    <row r="14" spans="1:14" x14ac:dyDescent="0.3">
      <c r="A14" s="1" t="s">
        <v>19</v>
      </c>
      <c r="B14" s="3">
        <v>258375090.12</v>
      </c>
      <c r="C14" s="3">
        <v>235907602.73000002</v>
      </c>
      <c r="D14" s="3">
        <v>247003112.15999997</v>
      </c>
      <c r="E14" s="3">
        <v>270749464.38</v>
      </c>
      <c r="F14" s="3">
        <v>296353827.11000001</v>
      </c>
      <c r="G14" s="3">
        <v>330281586.60000002</v>
      </c>
      <c r="H14" s="3">
        <v>349977871.79999995</v>
      </c>
      <c r="I14" s="3">
        <v>363153387.29999995</v>
      </c>
      <c r="J14" s="3">
        <v>388275851.77999997</v>
      </c>
      <c r="K14" s="3">
        <v>409657014.69</v>
      </c>
      <c r="L14" s="3">
        <v>434694592.52999997</v>
      </c>
      <c r="M14" s="3">
        <v>473467461.11000001</v>
      </c>
      <c r="N14" s="3">
        <v>4057896862.3099999</v>
      </c>
    </row>
    <row r="15" spans="1:14" x14ac:dyDescent="0.3">
      <c r="A15" s="1" t="s">
        <v>20</v>
      </c>
      <c r="B15" s="3">
        <v>108238213.42000002</v>
      </c>
      <c r="C15" s="3">
        <v>98826157.909999996</v>
      </c>
      <c r="D15" s="3">
        <v>103474276.72</v>
      </c>
      <c r="E15" s="3">
        <v>113422072.91999999</v>
      </c>
      <c r="F15" s="3">
        <v>124148224.85999998</v>
      </c>
      <c r="G15" s="3">
        <v>138361205.19999999</v>
      </c>
      <c r="H15" s="3">
        <v>146612351.69999999</v>
      </c>
      <c r="I15" s="3">
        <v>152131824.42000002</v>
      </c>
      <c r="J15" s="3">
        <v>162656100.06999999</v>
      </c>
      <c r="K15" s="3">
        <v>171613073.72000003</v>
      </c>
      <c r="L15" s="3">
        <v>182101788.78</v>
      </c>
      <c r="M15" s="3">
        <v>198344476.96000001</v>
      </c>
      <c r="N15" s="3">
        <v>1699929766.6800001</v>
      </c>
    </row>
    <row r="16" spans="1:14" x14ac:dyDescent="0.3">
      <c r="A16" s="1" t="s">
        <v>21</v>
      </c>
      <c r="B16" s="3">
        <v>107920799.31</v>
      </c>
      <c r="C16" s="3">
        <v>98536345.129999995</v>
      </c>
      <c r="D16" s="3">
        <v>103170833.09</v>
      </c>
      <c r="E16" s="3">
        <v>113089456.87</v>
      </c>
      <c r="F16" s="3">
        <v>123784153.83000001</v>
      </c>
      <c r="G16" s="3">
        <v>137955453.86000001</v>
      </c>
      <c r="H16" s="3">
        <v>146182403.45000002</v>
      </c>
      <c r="I16" s="3">
        <v>151685690.03</v>
      </c>
      <c r="J16" s="3">
        <v>162179102.71000001</v>
      </c>
      <c r="K16" s="3">
        <v>171109809.56999999</v>
      </c>
      <c r="L16" s="3">
        <v>181567765.92000002</v>
      </c>
      <c r="M16" s="3">
        <v>197762821.59999999</v>
      </c>
      <c r="N16" s="3">
        <v>1694944635.3699999</v>
      </c>
    </row>
    <row r="17" spans="1:14" x14ac:dyDescent="0.3">
      <c r="A17" s="1" t="s">
        <v>22</v>
      </c>
      <c r="B17" s="3">
        <v>102207345.22999999</v>
      </c>
      <c r="C17" s="3">
        <v>93319715.080000013</v>
      </c>
      <c r="D17" s="3">
        <v>97708847.810000002</v>
      </c>
      <c r="E17" s="3">
        <v>107102367.99000001</v>
      </c>
      <c r="F17" s="3">
        <v>117230875.10000001</v>
      </c>
      <c r="G17" s="3">
        <v>130651929.86</v>
      </c>
      <c r="H17" s="3">
        <v>138443335.03</v>
      </c>
      <c r="I17" s="3">
        <v>143655271.15000001</v>
      </c>
      <c r="J17" s="3">
        <v>153593150.20999998</v>
      </c>
      <c r="K17" s="3">
        <v>162051054.94999999</v>
      </c>
      <c r="L17" s="3">
        <v>171955354.78</v>
      </c>
      <c r="M17" s="3">
        <v>187293025.16000003</v>
      </c>
      <c r="N17" s="3">
        <v>1605212272.3500001</v>
      </c>
    </row>
    <row r="18" spans="1:14" x14ac:dyDescent="0.3">
      <c r="A18" s="1" t="s">
        <v>23</v>
      </c>
      <c r="B18" s="3">
        <v>90145608.820000008</v>
      </c>
      <c r="C18" s="3">
        <v>82306829.450000003</v>
      </c>
      <c r="D18" s="3">
        <v>86177989.989999995</v>
      </c>
      <c r="E18" s="3">
        <v>94462958.090000004</v>
      </c>
      <c r="F18" s="3">
        <v>103396175.55</v>
      </c>
      <c r="G18" s="3">
        <v>115233379.12</v>
      </c>
      <c r="H18" s="3">
        <v>122105301.70999999</v>
      </c>
      <c r="I18" s="3">
        <v>126702164.61</v>
      </c>
      <c r="J18" s="3">
        <v>135467250.49000001</v>
      </c>
      <c r="K18" s="3">
        <v>142927017.41</v>
      </c>
      <c r="L18" s="3">
        <v>151662486.84</v>
      </c>
      <c r="M18" s="3">
        <v>165190121.58000001</v>
      </c>
      <c r="N18" s="3">
        <v>1415777283.6599998</v>
      </c>
    </row>
    <row r="19" spans="1:14" x14ac:dyDescent="0.3">
      <c r="A19" s="1" t="s">
        <v>24</v>
      </c>
      <c r="B19" s="3">
        <v>63958944.299999997</v>
      </c>
      <c r="C19" s="3">
        <v>58397275.120000005</v>
      </c>
      <c r="D19" s="3">
        <v>61143890.790000007</v>
      </c>
      <c r="E19" s="3">
        <v>67022134</v>
      </c>
      <c r="F19" s="3">
        <v>73360314.700000003</v>
      </c>
      <c r="G19" s="3">
        <v>81758893.989999995</v>
      </c>
      <c r="H19" s="3">
        <v>86634571.460000008</v>
      </c>
      <c r="I19" s="3">
        <v>89896078.060000002</v>
      </c>
      <c r="J19" s="3">
        <v>96114968.210000008</v>
      </c>
      <c r="K19" s="3">
        <v>101407725.38</v>
      </c>
      <c r="L19" s="3">
        <v>107605602.45</v>
      </c>
      <c r="M19" s="3">
        <v>117203554.57000001</v>
      </c>
      <c r="N19" s="3">
        <v>1004503953.0300002</v>
      </c>
    </row>
    <row r="20" spans="1:14" x14ac:dyDescent="0.3">
      <c r="A20" s="1" t="s">
        <v>25</v>
      </c>
      <c r="B20" s="3">
        <v>59515146.670000002</v>
      </c>
      <c r="C20" s="3">
        <v>54339896.200000003</v>
      </c>
      <c r="D20" s="3">
        <v>56895680.009999998</v>
      </c>
      <c r="E20" s="3">
        <v>62365509.310000002</v>
      </c>
      <c r="F20" s="3">
        <v>68263320.129999995</v>
      </c>
      <c r="G20" s="3">
        <v>76078375.299999997</v>
      </c>
      <c r="H20" s="3">
        <v>80615296.019999996</v>
      </c>
      <c r="I20" s="3">
        <v>83650196.710000008</v>
      </c>
      <c r="J20" s="3">
        <v>89437005.159999996</v>
      </c>
      <c r="K20" s="3">
        <v>94362027.340000004</v>
      </c>
      <c r="L20" s="3">
        <v>100129282.67999999</v>
      </c>
      <c r="M20" s="3">
        <v>109060379.55</v>
      </c>
      <c r="N20" s="3">
        <v>934712115.07999992</v>
      </c>
    </row>
    <row r="21" spans="1:14" x14ac:dyDescent="0.3">
      <c r="A21" s="1" t="s">
        <v>26</v>
      </c>
      <c r="B21" s="3">
        <v>50944965.549999997</v>
      </c>
      <c r="C21" s="3">
        <v>46514951.159999996</v>
      </c>
      <c r="D21" s="3">
        <v>48702702.079999998</v>
      </c>
      <c r="E21" s="3">
        <v>53384875.960000001</v>
      </c>
      <c r="F21" s="3">
        <v>58433402.030000001</v>
      </c>
      <c r="G21" s="3">
        <v>65123089.25</v>
      </c>
      <c r="H21" s="3">
        <v>69006693.390000001</v>
      </c>
      <c r="I21" s="3">
        <v>71604568.38000001</v>
      </c>
      <c r="J21" s="3">
        <v>76558076.420000002</v>
      </c>
      <c r="K21" s="3">
        <v>80773895.400000006</v>
      </c>
      <c r="L21" s="3">
        <v>85710665.969999999</v>
      </c>
      <c r="M21" s="3">
        <v>93355684.900000006</v>
      </c>
      <c r="N21" s="3">
        <v>800113570.48999989</v>
      </c>
    </row>
    <row r="22" spans="1:14" x14ac:dyDescent="0.3">
      <c r="A22" s="1" t="s">
        <v>27</v>
      </c>
      <c r="B22" s="3">
        <v>52214622.019999996</v>
      </c>
      <c r="C22" s="3">
        <v>47674202.260000005</v>
      </c>
      <c r="D22" s="3">
        <v>49916476.600000001</v>
      </c>
      <c r="E22" s="3">
        <v>54715340.170000002</v>
      </c>
      <c r="F22" s="3">
        <v>59889686.189999998</v>
      </c>
      <c r="G22" s="3">
        <v>66746094.589999996</v>
      </c>
      <c r="H22" s="3">
        <v>70726486.370000005</v>
      </c>
      <c r="I22" s="3">
        <v>73389105.909999996</v>
      </c>
      <c r="J22" s="3">
        <v>78466065.870000005</v>
      </c>
      <c r="K22" s="3">
        <v>82786951.979999989</v>
      </c>
      <c r="L22" s="3">
        <v>87846757.340000004</v>
      </c>
      <c r="M22" s="3">
        <v>95682306.330000013</v>
      </c>
      <c r="N22" s="3">
        <v>820054095.63000011</v>
      </c>
    </row>
    <row r="23" spans="1:14" x14ac:dyDescent="0.3">
      <c r="A23" s="1" t="s">
        <v>28</v>
      </c>
      <c r="B23" s="3">
        <v>43485733.840000004</v>
      </c>
      <c r="C23" s="3">
        <v>39704350.829999998</v>
      </c>
      <c r="D23" s="3">
        <v>41571776.870000005</v>
      </c>
      <c r="E23" s="3">
        <v>45568398.799999997</v>
      </c>
      <c r="F23" s="3">
        <v>49877732.560000002</v>
      </c>
      <c r="G23" s="3">
        <v>55587932.870000005</v>
      </c>
      <c r="H23" s="3">
        <v>58902909.619999997</v>
      </c>
      <c r="I23" s="3">
        <v>61120410.399999999</v>
      </c>
      <c r="J23" s="3">
        <v>65348638.439999998</v>
      </c>
      <c r="K23" s="3">
        <v>68947187.969999999</v>
      </c>
      <c r="L23" s="3">
        <v>73161129.219999999</v>
      </c>
      <c r="M23" s="3">
        <v>79686783.99000001</v>
      </c>
      <c r="N23" s="3">
        <v>682962985.40999997</v>
      </c>
    </row>
    <row r="24" spans="1:14" x14ac:dyDescent="0.3">
      <c r="A24" s="1" t="s">
        <v>29</v>
      </c>
      <c r="B24" s="3">
        <v>43009612.670000002</v>
      </c>
      <c r="C24" s="3">
        <v>39269631.659999996</v>
      </c>
      <c r="D24" s="3">
        <v>41116611.420000002</v>
      </c>
      <c r="E24" s="3">
        <v>45069474.719999999</v>
      </c>
      <c r="F24" s="3">
        <v>49331626.010000005</v>
      </c>
      <c r="G24" s="3">
        <v>54979305.870000005</v>
      </c>
      <c r="H24" s="3">
        <v>58257987.25</v>
      </c>
      <c r="I24" s="3">
        <v>60451208.810000002</v>
      </c>
      <c r="J24" s="3">
        <v>64633142.400000006</v>
      </c>
      <c r="K24" s="3">
        <v>68192291.75</v>
      </c>
      <c r="L24" s="3">
        <v>72360094.949999988</v>
      </c>
      <c r="M24" s="3">
        <v>78814300.960000008</v>
      </c>
      <c r="N24" s="3">
        <v>675485288.47000003</v>
      </c>
    </row>
    <row r="25" spans="1:14" x14ac:dyDescent="0.3">
      <c r="A25" s="1" t="s">
        <v>30</v>
      </c>
      <c r="B25" s="3">
        <v>42692198.539999999</v>
      </c>
      <c r="C25" s="3">
        <v>38979818.880000003</v>
      </c>
      <c r="D25" s="3">
        <v>40813167.799999997</v>
      </c>
      <c r="E25" s="3">
        <v>44736858.68</v>
      </c>
      <c r="F25" s="3">
        <v>48967554.969999999</v>
      </c>
      <c r="G25" s="3">
        <v>54573554.560000002</v>
      </c>
      <c r="H25" s="3">
        <v>57828039.030000001</v>
      </c>
      <c r="I25" s="3">
        <v>60005074.439999998</v>
      </c>
      <c r="J25" s="3">
        <v>64156145.030000001</v>
      </c>
      <c r="K25" s="3">
        <v>67689027.609999999</v>
      </c>
      <c r="L25" s="3">
        <v>71826072.109999999</v>
      </c>
      <c r="M25" s="3">
        <v>78232645.609999999</v>
      </c>
      <c r="N25" s="3">
        <v>670500157.26000011</v>
      </c>
    </row>
    <row r="26" spans="1:14" x14ac:dyDescent="0.3">
      <c r="A26" s="1" t="s">
        <v>31</v>
      </c>
      <c r="B26" s="3">
        <v>37454865.630000003</v>
      </c>
      <c r="C26" s="3">
        <v>34197908.009999998</v>
      </c>
      <c r="D26" s="3">
        <v>35806347.949999996</v>
      </c>
      <c r="E26" s="3">
        <v>39248693.859999999</v>
      </c>
      <c r="F26" s="3">
        <v>42960382.790000007</v>
      </c>
      <c r="G26" s="3">
        <v>47878657.519999996</v>
      </c>
      <c r="H26" s="3">
        <v>50733892.960000001</v>
      </c>
      <c r="I26" s="3">
        <v>52643857.129999995</v>
      </c>
      <c r="J26" s="3">
        <v>56285688.609999999</v>
      </c>
      <c r="K26" s="3">
        <v>59385169.199999996</v>
      </c>
      <c r="L26" s="3">
        <v>63014695.240000002</v>
      </c>
      <c r="M26" s="3">
        <v>68635332.210000008</v>
      </c>
      <c r="N26" s="3">
        <v>588245491.11000001</v>
      </c>
    </row>
    <row r="27" spans="1:14" x14ac:dyDescent="0.3">
      <c r="A27" s="1" t="s">
        <v>32</v>
      </c>
      <c r="B27" s="3">
        <v>29043391.579999998</v>
      </c>
      <c r="C27" s="3">
        <v>26517869.350000001</v>
      </c>
      <c r="D27" s="3">
        <v>27765091.850000001</v>
      </c>
      <c r="E27" s="3">
        <v>30434368.530000001</v>
      </c>
      <c r="F27" s="3">
        <v>33312500.219999999</v>
      </c>
      <c r="G27" s="3">
        <v>37126247.149999999</v>
      </c>
      <c r="H27" s="3">
        <v>39340264.459999993</v>
      </c>
      <c r="I27" s="3">
        <v>40821296</v>
      </c>
      <c r="J27" s="3">
        <v>43645258.520000003</v>
      </c>
      <c r="K27" s="3">
        <v>46048669.339999996</v>
      </c>
      <c r="L27" s="3">
        <v>48863089.939999998</v>
      </c>
      <c r="M27" s="3">
        <v>53221465.230000004</v>
      </c>
      <c r="N27" s="3">
        <v>456139512.16999996</v>
      </c>
    </row>
    <row r="28" spans="1:14" x14ac:dyDescent="0.3">
      <c r="A28" s="1" t="s">
        <v>33</v>
      </c>
      <c r="B28" s="3">
        <v>10157251.710000001</v>
      </c>
      <c r="C28" s="3">
        <v>9274008.9600000009</v>
      </c>
      <c r="D28" s="3">
        <v>9710196.0499999989</v>
      </c>
      <c r="E28" s="3">
        <v>10643713.59</v>
      </c>
      <c r="F28" s="3">
        <v>11650273.310000001</v>
      </c>
      <c r="G28" s="3">
        <v>12984042.710000001</v>
      </c>
      <c r="H28" s="3">
        <v>13758343.84</v>
      </c>
      <c r="I28" s="3">
        <v>14276300.24</v>
      </c>
      <c r="J28" s="3">
        <v>15263915.539999999</v>
      </c>
      <c r="K28" s="3">
        <v>16104452.67</v>
      </c>
      <c r="L28" s="3">
        <v>17088730.919999998</v>
      </c>
      <c r="M28" s="3">
        <v>18612971.449999999</v>
      </c>
      <c r="N28" s="3">
        <v>159524200.98999998</v>
      </c>
    </row>
    <row r="29" spans="1:14" x14ac:dyDescent="0.3">
      <c r="A29" s="1" t="s">
        <v>34</v>
      </c>
      <c r="B29" s="3">
        <v>7935352.8900000006</v>
      </c>
      <c r="C29" s="3">
        <v>7245319.4900000002</v>
      </c>
      <c r="D29" s="3">
        <v>7586090.6600000001</v>
      </c>
      <c r="E29" s="3">
        <v>8315401.2400000002</v>
      </c>
      <c r="F29" s="3">
        <v>9101776.0199999996</v>
      </c>
      <c r="G29" s="3">
        <v>10143783.370000001</v>
      </c>
      <c r="H29" s="3">
        <v>10748706.15</v>
      </c>
      <c r="I29" s="3">
        <v>11153359.550000001</v>
      </c>
      <c r="J29" s="3">
        <v>11924934.02</v>
      </c>
      <c r="K29" s="3">
        <v>12581603.629999999</v>
      </c>
      <c r="L29" s="3">
        <v>13350571.02</v>
      </c>
      <c r="M29" s="3">
        <v>14541383.940000001</v>
      </c>
      <c r="N29" s="3">
        <v>124628281.97999999</v>
      </c>
    </row>
    <row r="30" spans="1:14" ht="15" customHeight="1" x14ac:dyDescent="0.3">
      <c r="A30" s="1" t="s">
        <v>35</v>
      </c>
      <c r="B30" s="3">
        <v>4285090.5600000005</v>
      </c>
      <c r="C30" s="3">
        <v>3912472.53</v>
      </c>
      <c r="D30" s="3">
        <v>4096488.96</v>
      </c>
      <c r="E30" s="3">
        <v>4490316.67</v>
      </c>
      <c r="F30" s="3">
        <v>4914959.05</v>
      </c>
      <c r="G30" s="3">
        <v>5477643.0299999993</v>
      </c>
      <c r="H30" s="3">
        <v>5804301.3200000003</v>
      </c>
      <c r="I30" s="3">
        <v>6022814.1699999999</v>
      </c>
      <c r="J30" s="3">
        <v>6439464.3699999992</v>
      </c>
      <c r="K30" s="3">
        <v>6794065.9500000002</v>
      </c>
      <c r="L30" s="3">
        <v>7209308.3499999996</v>
      </c>
      <c r="M30" s="3">
        <v>7852347.3300000001</v>
      </c>
      <c r="N30" s="3">
        <v>67299272.290000007</v>
      </c>
    </row>
    <row r="31" spans="1:14" x14ac:dyDescent="0.3">
      <c r="A31" s="1" t="s">
        <v>36</v>
      </c>
      <c r="B31" s="3">
        <v>1269656.47</v>
      </c>
      <c r="C31" s="3">
        <v>1159251.1200000001</v>
      </c>
      <c r="D31" s="3">
        <v>1213774.5</v>
      </c>
      <c r="E31" s="3">
        <v>1330464.21</v>
      </c>
      <c r="F31" s="3">
        <v>1456284.1600000001</v>
      </c>
      <c r="G31" s="3">
        <v>1623005.34</v>
      </c>
      <c r="H31" s="3">
        <v>1719792.9800000002</v>
      </c>
      <c r="I31" s="3">
        <v>1784537.5299999998</v>
      </c>
      <c r="J31" s="3">
        <v>1907989.46</v>
      </c>
      <c r="K31" s="3">
        <v>2013056.58</v>
      </c>
      <c r="L31" s="3">
        <v>2136091.36</v>
      </c>
      <c r="M31" s="3">
        <v>2326621.42</v>
      </c>
      <c r="N31" s="3">
        <v>19940525.130000003</v>
      </c>
    </row>
    <row r="32" spans="1:14" x14ac:dyDescent="0.3">
      <c r="A32" s="1" t="s">
        <v>37</v>
      </c>
      <c r="B32" s="3">
        <v>1269656.47</v>
      </c>
      <c r="C32" s="3">
        <v>1159251.1200000001</v>
      </c>
      <c r="D32" s="3">
        <v>1213774.5</v>
      </c>
      <c r="E32" s="3">
        <v>1330464.21</v>
      </c>
      <c r="F32" s="3">
        <v>1456284.1600000001</v>
      </c>
      <c r="G32" s="3">
        <v>1623005.34</v>
      </c>
      <c r="H32" s="3">
        <v>1719792.9800000002</v>
      </c>
      <c r="I32" s="3">
        <v>1784537.5299999998</v>
      </c>
      <c r="J32" s="3">
        <v>1907989.46</v>
      </c>
      <c r="K32" s="3">
        <v>2013056.58</v>
      </c>
      <c r="L32" s="3">
        <v>2136091.36</v>
      </c>
      <c r="M32" s="3">
        <v>2326621.42</v>
      </c>
      <c r="N32" s="3">
        <v>19940525.130000003</v>
      </c>
    </row>
    <row r="33" spans="1:14" x14ac:dyDescent="0.3">
      <c r="A33" s="1" t="s">
        <v>17</v>
      </c>
      <c r="B33" s="3">
        <v>1587070578.0800002</v>
      </c>
      <c r="C33" s="3">
        <v>1449063898.8599999</v>
      </c>
      <c r="D33" s="3">
        <v>1517218133.6900001</v>
      </c>
      <c r="E33" s="3">
        <v>1663080248.0599999</v>
      </c>
      <c r="F33" s="3">
        <v>1820355203.4199998</v>
      </c>
      <c r="G33" s="3">
        <v>2028756674.5299995</v>
      </c>
      <c r="H33" s="3">
        <v>2149741227.25</v>
      </c>
      <c r="I33" s="3">
        <v>2230671912.2300005</v>
      </c>
      <c r="J33" s="3">
        <v>2384986804.4600005</v>
      </c>
      <c r="K33" s="3">
        <v>2516320728.9899998</v>
      </c>
      <c r="L33" s="3">
        <v>2670114204.75</v>
      </c>
      <c r="M33" s="3">
        <v>2908276788.1900001</v>
      </c>
      <c r="N33" s="3">
        <v>24925656402.51001</v>
      </c>
    </row>
    <row r="34" spans="1:14" x14ac:dyDescent="0.3">
      <c r="A34" s="6" t="s">
        <v>38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3">
      <c r="B35" s="3"/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</row>
    <row r="36" spans="1:14" x14ac:dyDescent="0.3">
      <c r="B36" s="3"/>
      <c r="C36" s="3"/>
      <c r="D36" s="3"/>
      <c r="E36" s="3"/>
      <c r="F36" s="3"/>
      <c r="G36" s="5"/>
      <c r="H36" s="5"/>
      <c r="I36" s="5"/>
      <c r="J36" s="5"/>
      <c r="K36" s="5"/>
      <c r="L36" s="5"/>
      <c r="M36" s="5"/>
      <c r="N36" s="3"/>
    </row>
    <row r="37" spans="1:14" x14ac:dyDescent="0.3">
      <c r="C37" s="3"/>
    </row>
    <row r="38" spans="1:14" x14ac:dyDescent="0.3">
      <c r="A38" s="4"/>
      <c r="B38" s="4"/>
      <c r="C38" s="3"/>
    </row>
    <row r="39" spans="1:14" x14ac:dyDescent="0.3">
      <c r="C39" s="3"/>
    </row>
    <row r="40" spans="1:14" x14ac:dyDescent="0.3">
      <c r="B40" s="5"/>
      <c r="C40" s="5"/>
    </row>
  </sheetData>
  <mergeCells count="2">
    <mergeCell ref="A34:N34"/>
    <mergeCell ref="A1:B6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2023-01-09T18:49:13Z</cp:lastPrinted>
  <dcterms:created xsi:type="dcterms:W3CDTF">2023-01-09T18:26:21Z</dcterms:created>
  <dcterms:modified xsi:type="dcterms:W3CDTF">2023-01-09T18:51:38Z</dcterms:modified>
</cp:coreProperties>
</file>