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3\04-2023\"/>
    </mc:Choice>
  </mc:AlternateContent>
  <xr:revisionPtr revIDLastSave="0" documentId="8_{B0EB79AB-997A-41E3-BA7C-0A8B68843510}" xr6:coauthVersionLast="47" xr6:coauthVersionMax="47" xr10:uidLastSave="{00000000-0000-0000-0000-000000000000}"/>
  <bookViews>
    <workbookView xWindow="-120" yWindow="-120" windowWidth="29040" windowHeight="15840" xr2:uid="{36264B11-9F45-48E0-88BE-79B250C423B1}"/>
  </bookViews>
  <sheets>
    <sheet name="ACUMULADO" sheetId="4" r:id="rId1"/>
  </sheets>
  <definedNames>
    <definedName name="_xlnm.Print_Area" localSheetId="0">ACUMULADO!$A$10:$F$34</definedName>
  </definedNames>
  <calcPr calcId="191029"/>
  <pivotCaches>
    <pivotCache cacheId="3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<sst xmlns="http://schemas.openxmlformats.org/spreadsheetml/2006/main" count="35" uniqueCount="32">
  <si>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</si>
  <si>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</si>
  <si>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</si>
  <si>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</si>
  <si>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</si>
  <si>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</si>
  <si>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</si>
  <si>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</si>
  <si>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</si>
  <si>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</si>
  <si>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</si>
  <si>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</si>
  <si>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</si>
  <si>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</si>
  <si>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</si>
  <si>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</si>
  <si>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</si>
  <si>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</si>
  <si>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</si>
  <si>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</si>
  <si>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</si>
  <si>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</si>
  <si>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</si>
  <si>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</si>
  <si>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</si>
  <si>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</si>
  <si>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</si>
  <si>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</si>
  <si>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</si>
  <si>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</si>
  <si>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</si>
  <si>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 xml:space="preserve"> 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</si>
</sst>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4"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18607</xdr:colOff>
      <xdr:row>5</xdr:row>
      <xdr:rowOff>189845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236070-EDCC-5232-4196-DD6992D93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76207" cy="12375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2%20A%202018-AL%2017-05-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063.555348032409" createdVersion="8" refreshedVersion="8" minRefreshableVersion="3" recordCount="6400" xr:uid="{96A3EB7E-6123-4B10-966B-6A19824C1E29}">
  <cacheSource type="worksheet">
    <worksheetSource ref="A1:I64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553944961.75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899559-97FC-48E8-A182-CF23CC66C0DB}" name="Tabla dinámica1" cacheId="3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Etiquetas de fila" colHeaderCaption=" Etiquetas de fila">
  <location ref="A11:F33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4">
    <format dxfId="2">
      <pivotArea outline="0" collapsedLevelsAreSubtotals="1" fieldPosition="0"/>
    </format>
    <format dxfId="3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79C5-4FC2-40C0-8773-353E20620A44}">
  <dimension ref="A1:N40"/>
  <sheetViews>
    <sheetView tabSelected="1" workbookViewId="0">
      <selection activeCell="C18" sqref="C18"/>
    </sheetView>
  </sheetViews>
  <sheetFormatPr baseColWidth="10" defaultRowHeight="16.5" x14ac:dyDescent="0.3"/>
  <cols>
    <col min="1" max="1" width="25.25" style="4" customWidth="1"/>
    <col min="2" max="2" width="22.75" style="4" customWidth="1"/>
    <col min="3" max="3" width="17.375" style="4" customWidth="1"/>
    <col min="4" max="4" width="17.5" style="4" customWidth="1"/>
    <col min="5" max="5" width="17.75" style="4" customWidth="1"/>
    <col min="6" max="6" width="18.75" style="4" customWidth="1"/>
    <col min="7" max="13" width="16" style="4" bestFit="1" customWidth="1"/>
    <col min="14" max="14" width="17" style="4" bestFit="1" customWidth="1"/>
    <col min="15" max="16384" width="11" style="4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s="4" t="s">
        <v>0</v>
      </c>
      <c r="B7" s="5">
        <v>2023</v>
      </c>
    </row>
    <row r="8" spans="1:6" x14ac:dyDescent="0.3">
      <c r="A8" s="4" t="s">
        <v>1</v>
      </c>
      <c r="B8" s="4" t="s">
        <v>2</v>
      </c>
    </row>
    <row r="9" spans="1:6" x14ac:dyDescent="0.3">
      <c r="A9" s="4" t="s">
        <v>3</v>
      </c>
      <c r="B9" s="4" t="s">
        <v>2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4" t="s">
        <v>4</v>
      </c>
      <c r="B11" s="4" t="s">
        <v>31</v>
      </c>
    </row>
    <row r="12" spans="1:6" x14ac:dyDescent="0.3">
      <c r="A12" s="4" t="s">
        <v>31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</row>
    <row r="13" spans="1:6" x14ac:dyDescent="0.3">
      <c r="A13" s="5" t="s">
        <v>10</v>
      </c>
      <c r="B13" s="7">
        <v>872249723.73000002</v>
      </c>
      <c r="C13" s="7">
        <v>858072742.81000006</v>
      </c>
      <c r="D13" s="7">
        <v>949906315.75</v>
      </c>
      <c r="E13" s="7">
        <v>1036913641.3799999</v>
      </c>
      <c r="F13" s="7">
        <v>3717142423.6700001</v>
      </c>
    </row>
    <row r="14" spans="1:6" x14ac:dyDescent="0.3">
      <c r="A14" s="5" t="s">
        <v>11</v>
      </c>
      <c r="B14" s="7">
        <v>476517634.30000001</v>
      </c>
      <c r="C14" s="7">
        <v>468772625.96000004</v>
      </c>
      <c r="D14" s="7">
        <v>518942108.07000005</v>
      </c>
      <c r="E14" s="7">
        <v>566474969.23000002</v>
      </c>
      <c r="F14" s="7">
        <v>2030707337.5599999</v>
      </c>
    </row>
    <row r="15" spans="1:6" x14ac:dyDescent="0.3">
      <c r="A15" s="5" t="s">
        <v>12</v>
      </c>
      <c r="B15" s="7">
        <v>199622252.21000001</v>
      </c>
      <c r="C15" s="7">
        <v>196377721.68000001</v>
      </c>
      <c r="D15" s="7">
        <v>217394666.89000002</v>
      </c>
      <c r="E15" s="7">
        <v>237307081.71000001</v>
      </c>
      <c r="F15" s="7">
        <v>850701722.49000001</v>
      </c>
    </row>
    <row r="16" spans="1:6" x14ac:dyDescent="0.3">
      <c r="A16" s="5" t="s">
        <v>13</v>
      </c>
      <c r="B16" s="7">
        <v>199036849.69999999</v>
      </c>
      <c r="C16" s="7">
        <v>195801833.94</v>
      </c>
      <c r="D16" s="7">
        <v>216757145.87</v>
      </c>
      <c r="E16" s="7">
        <v>236611166.50999999</v>
      </c>
      <c r="F16" s="7">
        <v>848206996.01999998</v>
      </c>
    </row>
    <row r="17" spans="1:6" x14ac:dyDescent="0.3">
      <c r="A17" s="5" t="s">
        <v>14</v>
      </c>
      <c r="B17" s="7">
        <v>188499604.72999999</v>
      </c>
      <c r="C17" s="7">
        <v>185435854.5</v>
      </c>
      <c r="D17" s="7">
        <v>205281767.56</v>
      </c>
      <c r="E17" s="7">
        <v>224084692.98000002</v>
      </c>
      <c r="F17" s="7">
        <v>803301919.76999998</v>
      </c>
    </row>
    <row r="18" spans="1:6" x14ac:dyDescent="0.3">
      <c r="A18" s="5" t="s">
        <v>15</v>
      </c>
      <c r="B18" s="7">
        <v>166254309.75999999</v>
      </c>
      <c r="C18" s="7">
        <v>163552120.12</v>
      </c>
      <c r="D18" s="7">
        <v>181055968.91</v>
      </c>
      <c r="E18" s="7">
        <v>197639915.56999999</v>
      </c>
      <c r="F18" s="7">
        <v>708502314.3599999</v>
      </c>
    </row>
    <row r="19" spans="1:6" x14ac:dyDescent="0.3">
      <c r="A19" s="5" t="s">
        <v>16</v>
      </c>
      <c r="B19" s="7">
        <v>117958603.58</v>
      </c>
      <c r="C19" s="7">
        <v>116041381</v>
      </c>
      <c r="D19" s="7">
        <v>128460484.97999999</v>
      </c>
      <c r="E19" s="7">
        <v>140226911.93000001</v>
      </c>
      <c r="F19" s="7">
        <v>502687381.48999995</v>
      </c>
    </row>
    <row r="20" spans="1:6" x14ac:dyDescent="0.3">
      <c r="A20" s="5" t="s">
        <v>17</v>
      </c>
      <c r="B20" s="7">
        <v>109762968.59999999</v>
      </c>
      <c r="C20" s="7">
        <v>107978952.53999999</v>
      </c>
      <c r="D20" s="7">
        <v>119535190.74000001</v>
      </c>
      <c r="E20" s="7">
        <v>130484099.17</v>
      </c>
      <c r="F20" s="7">
        <v>467761211.05000001</v>
      </c>
    </row>
    <row r="21" spans="1:6" x14ac:dyDescent="0.3">
      <c r="A21" s="5" t="s">
        <v>18</v>
      </c>
      <c r="B21" s="7">
        <v>93957101.120000005</v>
      </c>
      <c r="C21" s="7">
        <v>92429983.370000005</v>
      </c>
      <c r="D21" s="7">
        <v>102322123.27</v>
      </c>
      <c r="E21" s="7">
        <v>111694388.90000001</v>
      </c>
      <c r="F21" s="7">
        <v>400403596.65999997</v>
      </c>
    </row>
    <row r="22" spans="1:6" x14ac:dyDescent="0.3">
      <c r="A22" s="5" t="s">
        <v>19</v>
      </c>
      <c r="B22" s="7">
        <v>96298711.099999994</v>
      </c>
      <c r="C22" s="7">
        <v>94733534.360000014</v>
      </c>
      <c r="D22" s="7">
        <v>104872207.33999999</v>
      </c>
      <c r="E22" s="7">
        <v>114478049.68000001</v>
      </c>
      <c r="F22" s="7">
        <v>410382502.48000002</v>
      </c>
    </row>
    <row r="23" spans="1:6" x14ac:dyDescent="0.3">
      <c r="A23" s="5" t="s">
        <v>20</v>
      </c>
      <c r="B23" s="7">
        <v>80200142.370000005</v>
      </c>
      <c r="C23" s="7">
        <v>78896621.320000008</v>
      </c>
      <c r="D23" s="7">
        <v>87340379.36999999</v>
      </c>
      <c r="E23" s="7">
        <v>95340381.799999997</v>
      </c>
      <c r="F23" s="7">
        <v>341777524.86000001</v>
      </c>
    </row>
    <row r="24" spans="1:6" x14ac:dyDescent="0.3">
      <c r="A24" s="5" t="s">
        <v>21</v>
      </c>
      <c r="B24" s="7">
        <v>79322038.629999995</v>
      </c>
      <c r="C24" s="7">
        <v>78032789.700000003</v>
      </c>
      <c r="D24" s="7">
        <v>86384097.849999994</v>
      </c>
      <c r="E24" s="7">
        <v>94296509</v>
      </c>
      <c r="F24" s="7">
        <v>338035435.17999995</v>
      </c>
    </row>
    <row r="25" spans="1:6" x14ac:dyDescent="0.3">
      <c r="A25" s="5" t="s">
        <v>22</v>
      </c>
      <c r="B25" s="7">
        <v>78736636.129999995</v>
      </c>
      <c r="C25" s="7">
        <v>77456901.950000003</v>
      </c>
      <c r="D25" s="7">
        <v>85746576.829999998</v>
      </c>
      <c r="E25" s="7">
        <v>93600593.789999992</v>
      </c>
      <c r="F25" s="7">
        <v>335540708.69999993</v>
      </c>
    </row>
    <row r="26" spans="1:6" x14ac:dyDescent="0.3">
      <c r="A26" s="5" t="s">
        <v>23</v>
      </c>
      <c r="B26" s="7">
        <v>69077494.900000006</v>
      </c>
      <c r="C26" s="7">
        <v>67954754.13000001</v>
      </c>
      <c r="D26" s="7">
        <v>75227480.050000012</v>
      </c>
      <c r="E26" s="7">
        <v>82117993.090000004</v>
      </c>
      <c r="F26" s="7">
        <v>294377722.17000008</v>
      </c>
    </row>
    <row r="27" spans="1:6" x14ac:dyDescent="0.3">
      <c r="A27" s="5" t="s">
        <v>24</v>
      </c>
      <c r="B27" s="7">
        <v>53564328.680000007</v>
      </c>
      <c r="C27" s="7">
        <v>52693728.839999996</v>
      </c>
      <c r="D27" s="7">
        <v>58333173.079999998</v>
      </c>
      <c r="E27" s="7">
        <v>63676240.400000006</v>
      </c>
      <c r="F27" s="7">
        <v>228267471.00000003</v>
      </c>
    </row>
    <row r="28" spans="1:6" x14ac:dyDescent="0.3">
      <c r="A28" s="5" t="s">
        <v>25</v>
      </c>
      <c r="B28" s="7">
        <v>18732879.969999999</v>
      </c>
      <c r="C28" s="7">
        <v>18428407.899999999</v>
      </c>
      <c r="D28" s="7">
        <v>20400672.539999999</v>
      </c>
      <c r="E28" s="7">
        <v>22269286.259999998</v>
      </c>
      <c r="F28" s="7">
        <v>79831246.669999987</v>
      </c>
    </row>
    <row r="29" spans="1:6" x14ac:dyDescent="0.3">
      <c r="A29" s="5" t="s">
        <v>26</v>
      </c>
      <c r="B29" s="7">
        <v>14635062.49</v>
      </c>
      <c r="C29" s="7">
        <v>14397193.67</v>
      </c>
      <c r="D29" s="7">
        <v>15938025.439999999</v>
      </c>
      <c r="E29" s="7">
        <v>17397879.899999999</v>
      </c>
      <c r="F29" s="7">
        <v>62368161.5</v>
      </c>
    </row>
    <row r="30" spans="1:6" ht="15" customHeight="1" x14ac:dyDescent="0.3">
      <c r="A30" s="5" t="s">
        <v>27</v>
      </c>
      <c r="B30" s="7">
        <v>7902933.7400000002</v>
      </c>
      <c r="C30" s="7">
        <v>7774484.5800000001</v>
      </c>
      <c r="D30" s="7">
        <v>8606533.7400000002</v>
      </c>
      <c r="E30" s="7">
        <v>9394855.1500000004</v>
      </c>
      <c r="F30" s="7">
        <v>33678807.210000001</v>
      </c>
    </row>
    <row r="31" spans="1:6" x14ac:dyDescent="0.3">
      <c r="A31" s="5" t="s">
        <v>28</v>
      </c>
      <c r="B31" s="7">
        <v>2341609.9899999998</v>
      </c>
      <c r="C31" s="7">
        <v>2303550.9899999998</v>
      </c>
      <c r="D31" s="7">
        <v>2550084.0700000003</v>
      </c>
      <c r="E31" s="7">
        <v>2783660.79</v>
      </c>
      <c r="F31" s="7">
        <v>9978905.8399999999</v>
      </c>
    </row>
    <row r="32" spans="1:6" x14ac:dyDescent="0.3">
      <c r="A32" s="5" t="s">
        <v>29</v>
      </c>
      <c r="B32" s="7">
        <v>2341609.9899999998</v>
      </c>
      <c r="C32" s="7">
        <v>2303550.9899999998</v>
      </c>
      <c r="D32" s="7">
        <v>2550084.0700000003</v>
      </c>
      <c r="E32" s="7">
        <v>2783660.79</v>
      </c>
      <c r="F32" s="7">
        <v>9978905.8399999999</v>
      </c>
    </row>
    <row r="33" spans="1:14" x14ac:dyDescent="0.3">
      <c r="A33" s="5" t="s">
        <v>9</v>
      </c>
      <c r="B33" s="7">
        <v>2927012495.7199988</v>
      </c>
      <c r="C33" s="7">
        <v>2879438734.3499999</v>
      </c>
      <c r="D33" s="7">
        <v>3187605086.4200006</v>
      </c>
      <c r="E33" s="7">
        <v>3479575978.0300007</v>
      </c>
      <c r="F33" s="7">
        <v>12473632294.52</v>
      </c>
    </row>
    <row r="34" spans="1:14" x14ac:dyDescent="0.3">
      <c r="A34" s="2" t="s">
        <v>30</v>
      </c>
      <c r="B34" s="2"/>
      <c r="C34" s="2"/>
      <c r="D34" s="2"/>
      <c r="E34" s="2"/>
      <c r="F34" s="2"/>
      <c r="G34" s="8"/>
      <c r="H34" s="8"/>
      <c r="I34" s="8"/>
      <c r="J34" s="8"/>
      <c r="K34" s="8"/>
      <c r="L34" s="8"/>
      <c r="M34" s="8"/>
      <c r="N34" s="8"/>
    </row>
    <row r="35" spans="1:14" x14ac:dyDescent="0.3">
      <c r="B35" s="7"/>
      <c r="C35" s="9"/>
      <c r="D35" s="8"/>
      <c r="E35" s="9"/>
      <c r="F35" s="9"/>
      <c r="G35" s="7"/>
      <c r="H35" s="7"/>
      <c r="I35" s="7"/>
      <c r="J35" s="7"/>
      <c r="K35" s="7"/>
      <c r="L35" s="7"/>
      <c r="M35" s="7"/>
      <c r="N35" s="7"/>
    </row>
    <row r="36" spans="1:14" x14ac:dyDescent="0.3">
      <c r="B36" s="7"/>
      <c r="C36" s="7"/>
      <c r="D36" s="7"/>
      <c r="E36" s="7"/>
      <c r="F36" s="7"/>
      <c r="G36" s="9"/>
      <c r="H36" s="9"/>
      <c r="I36" s="9"/>
      <c r="J36" s="9"/>
      <c r="K36" s="9"/>
      <c r="L36" s="9"/>
      <c r="M36" s="9"/>
      <c r="N36" s="7"/>
    </row>
    <row r="37" spans="1:14" x14ac:dyDescent="0.3">
      <c r="C37" s="7"/>
    </row>
    <row r="38" spans="1:14" x14ac:dyDescent="0.3">
      <c r="A38" s="8"/>
      <c r="B38" s="8"/>
      <c r="C38" s="7"/>
    </row>
    <row r="39" spans="1:14" x14ac:dyDescent="0.3">
      <c r="C39" s="7"/>
    </row>
    <row r="40" spans="1:14" x14ac:dyDescent="0.3">
      <c r="B40" s="9"/>
      <c r="C40" s="9"/>
    </row>
  </sheetData>
  <mergeCells count="3">
    <mergeCell ref="A1:B6"/>
    <mergeCell ref="A10:F10"/>
    <mergeCell ref="A34:F34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ACUMULADO</vt:lpstr>
      <vt:lpstr>ACUMULADO!Área_de_impresión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2023-05-17T17:00:09Z</cp:lastPrinted>
  <dcterms:created xsi:type="dcterms:W3CDTF">2023-05-17T16:28:09Z</dcterms:created>
  <dcterms:modified xsi:type="dcterms:W3CDTF">2023-05-17T17:08:32Z</dcterms:modified>
</cp:coreProperties>
</file>