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MAYO\"/>
    </mc:Choice>
  </mc:AlternateContent>
  <xr:revisionPtr revIDLastSave="0" documentId="8_{B1C72684-F664-4BD0-AF9B-3198E7FED9F2}" xr6:coauthVersionLast="47" xr6:coauthVersionMax="47" xr10:uidLastSave="{00000000-0000-0000-0000-000000000000}"/>
  <bookViews>
    <workbookView xWindow="-120" yWindow="-120" windowWidth="29040" windowHeight="15840" xr2:uid="{D7F74913-C3E7-4591-8978-6FDCA7EA0D1D}"/>
  </bookViews>
  <sheets>
    <sheet name="Tabla" sheetId="1" r:id="rId1"/>
  </sheets>
  <calcPr calcId="191029"/>
  <pivotCaches>
    <pivotCache cacheId="5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<sst xmlns="http://schemas.openxmlformats.org/spreadsheetml/2006/main" count="36" uniqueCount="34">
  <si>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Año</t>
  </si>
  <si>
    <t>Mes_</t>
  </si>
  <si>
    <t>(Todas)</t>
  </si>
  <si>
    <t>Recurso_</t>
  </si>
  <si>
    <t xml:space="preserve"> </t>
  </si>
  <si>
    <t>Etiquetas de columna</t>
  </si>
  <si>
    <t>Etiquetas de fila</t>
  </si>
  <si>
    <t>ENERO</t>
  </si>
  <si>
    <t>FEBRERO</t>
  </si>
  <si>
    <t>MARZO</t>
  </si>
  <si>
    <t>ABRIL</t>
  </si>
  <si>
    <t>MAYO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</si>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</sst>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/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">
    <dxf>
      <numFmt numFmtId="164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1609725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B4484-D96B-420A-8143-6C210A4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67075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4_06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812.499006944447" createdVersion="8" refreshedVersion="7" minRefreshableVersion="3" recordCount="8881" xr:uid="{6EA6156B-F6FA-4C05-AAD7-B5A135EF4AC8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0215E8-F2A7-43DF-BA9F-BA51B643356F}" name="Tabla dinámica1" cacheId="53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>
  <location ref="A11:G33" firstHeaderRow="1" firstDataRow="2" firstDataCol="1" rowPageCount="3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2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019B-C2AB-4F99-8887-433BE110CDA9}">
  <dimension ref="A1:N40"/>
  <sheetViews>
    <sheetView tabSelected="1" workbookViewId="0">
      <selection activeCell="E24" sqref="E24"/>
    </sheetView>
  </sheetViews>
  <sheetFormatPr baseColWidth="10" defaultRowHeight="16.5" x14ac:dyDescent="0.3"/>
  <cols>
    <col min="1" max="1" width="21.75" bestFit="1" customWidth="1"/>
    <col min="2" max="2" width="21.625" bestFit="1" customWidth="1"/>
    <col min="3" max="13" width="17" bestFit="1" customWidth="1"/>
    <col min="14" max="14" width="18" bestFit="1" customWidth="1"/>
  </cols>
  <sheetData>
    <row r="1" spans="1:7" s="6" customFormat="1" x14ac:dyDescent="0.3"/>
    <row r="2" spans="1:7" s="6" customFormat="1" x14ac:dyDescent="0.3"/>
    <row r="3" spans="1:7" s="6" customFormat="1" x14ac:dyDescent="0.3"/>
    <row r="4" spans="1:7" s="6" customFormat="1" x14ac:dyDescent="0.3"/>
    <row r="5" spans="1:7" s="6" customFormat="1" x14ac:dyDescent="0.3"/>
    <row r="6" spans="1:7" s="6" customFormat="1" x14ac:dyDescent="0.3"/>
    <row r="7" spans="1:7" x14ac:dyDescent="0.3">
      <c r="A7" t="s">
        <v>0</v>
      </c>
      <c r="B7" s="1">
        <v>2025</v>
      </c>
    </row>
    <row r="8" spans="1:7" x14ac:dyDescent="0.3">
      <c r="A8" t="s">
        <v>1</v>
      </c>
      <c r="B8" t="s">
        <v>2</v>
      </c>
    </row>
    <row r="9" spans="1:7" x14ac:dyDescent="0.3">
      <c r="A9" t="s">
        <v>3</v>
      </c>
      <c r="B9" t="s">
        <v>2</v>
      </c>
    </row>
    <row r="11" spans="1:7" x14ac:dyDescent="0.3">
      <c r="A11" t="s">
        <v>4</v>
      </c>
      <c r="B11" t="s">
        <v>5</v>
      </c>
    </row>
    <row r="12" spans="1:7" x14ac:dyDescent="0.3">
      <c r="A12" t="s">
        <v>6</v>
      </c>
      <c r="B12" s="2" t="s">
        <v>7</v>
      </c>
      <c r="C12" s="2" t="s">
        <v>8</v>
      </c>
      <c r="D12" s="2" t="s">
        <v>9</v>
      </c>
      <c r="E12" s="2" t="s">
        <v>10</v>
      </c>
      <c r="F12" s="2" t="s">
        <v>11</v>
      </c>
      <c r="G12" t="s">
        <v>12</v>
      </c>
    </row>
    <row r="13" spans="1:7" x14ac:dyDescent="0.3">
      <c r="A13" s="1" t="s">
        <v>13</v>
      </c>
      <c r="B13" s="3">
        <v>5805509254.2208805</v>
      </c>
      <c r="C13" s="3">
        <v>5140395420.960001</v>
      </c>
      <c r="D13" s="3">
        <v>4794018943.8700008</v>
      </c>
      <c r="E13" s="3">
        <v>4958419391.3402529</v>
      </c>
      <c r="F13" s="3">
        <v>5657948880.2613792</v>
      </c>
      <c r="G13" s="3">
        <v>26356291890.652515</v>
      </c>
    </row>
    <row r="14" spans="1:7" x14ac:dyDescent="0.3">
      <c r="A14" s="1" t="s">
        <v>14</v>
      </c>
      <c r="B14" s="3">
        <v>2871607035.0576801</v>
      </c>
      <c r="C14" s="3">
        <v>2542618572.657608</v>
      </c>
      <c r="D14" s="3">
        <v>2371288705.7183208</v>
      </c>
      <c r="E14" s="3">
        <v>2452606891.7558327</v>
      </c>
      <c r="F14" s="3">
        <v>2798618535.7681799</v>
      </c>
      <c r="G14" s="3">
        <v>13036739740.957623</v>
      </c>
    </row>
    <row r="15" spans="1:7" x14ac:dyDescent="0.3">
      <c r="A15" s="1" t="s">
        <v>15</v>
      </c>
      <c r="B15" s="3">
        <v>1328294086.8951201</v>
      </c>
      <c r="C15" s="3">
        <v>1176116778.5440722</v>
      </c>
      <c r="D15" s="3">
        <v>1096866224.2670891</v>
      </c>
      <c r="E15" s="3">
        <v>1134480864.553097</v>
      </c>
      <c r="F15" s="3">
        <v>1294532436.7696199</v>
      </c>
      <c r="G15" s="3">
        <v>6030290391.0289984</v>
      </c>
    </row>
    <row r="16" spans="1:7" x14ac:dyDescent="0.3">
      <c r="A16" s="1" t="s">
        <v>16</v>
      </c>
      <c r="B16" s="3">
        <v>1491065374.3966401</v>
      </c>
      <c r="C16" s="3">
        <v>1320240014.641984</v>
      </c>
      <c r="D16" s="3">
        <v>1231277970.3497581</v>
      </c>
      <c r="E16" s="3">
        <v>1273501968.985534</v>
      </c>
      <c r="F16" s="3">
        <v>1453166517.52564</v>
      </c>
      <c r="G16" s="3">
        <v>6769251845.8995552</v>
      </c>
    </row>
    <row r="17" spans="1:7" x14ac:dyDescent="0.3">
      <c r="A17" s="1" t="s">
        <v>17</v>
      </c>
      <c r="B17" s="3">
        <v>1398627359.2723198</v>
      </c>
      <c r="C17" s="3">
        <v>1238392250.9253922</v>
      </c>
      <c r="D17" s="3">
        <v>1154945373.8133039</v>
      </c>
      <c r="E17" s="3">
        <v>1194551712.1627922</v>
      </c>
      <c r="F17" s="3">
        <v>1363078027.2243199</v>
      </c>
      <c r="G17" s="3">
        <v>6349594723.3981285</v>
      </c>
    </row>
    <row r="18" spans="1:7" x14ac:dyDescent="0.3">
      <c r="A18" s="1" t="s">
        <v>18</v>
      </c>
      <c r="B18" s="3">
        <v>1099208571.1522398</v>
      </c>
      <c r="C18" s="3">
        <v>973276668.47034395</v>
      </c>
      <c r="D18" s="3">
        <v>907694137.17370307</v>
      </c>
      <c r="E18" s="3">
        <v>938821532.39151883</v>
      </c>
      <c r="F18" s="3">
        <v>1071269656.4537399</v>
      </c>
      <c r="G18" s="3">
        <v>4990270565.6415462</v>
      </c>
    </row>
    <row r="19" spans="1:7" x14ac:dyDescent="0.3">
      <c r="A19" s="1" t="s">
        <v>19</v>
      </c>
      <c r="B19" s="3">
        <v>846008790.59432006</v>
      </c>
      <c r="C19" s="3">
        <v>749084967.86359191</v>
      </c>
      <c r="D19" s="3">
        <v>698609198.81732893</v>
      </c>
      <c r="E19" s="3">
        <v>722566481.06661701</v>
      </c>
      <c r="F19" s="3">
        <v>824505530.82881999</v>
      </c>
      <c r="G19" s="3">
        <v>3840774969.1706781</v>
      </c>
    </row>
    <row r="20" spans="1:7" x14ac:dyDescent="0.3">
      <c r="A20" s="1" t="s">
        <v>20</v>
      </c>
      <c r="B20" s="3">
        <v>886199231.95271993</v>
      </c>
      <c r="C20" s="3">
        <v>784670952.08863199</v>
      </c>
      <c r="D20" s="3">
        <v>731797284.26230896</v>
      </c>
      <c r="E20" s="3">
        <v>756892679.68215704</v>
      </c>
      <c r="F20" s="3">
        <v>863674439.66722</v>
      </c>
      <c r="G20" s="3">
        <v>4023234587.653038</v>
      </c>
    </row>
    <row r="21" spans="1:7" x14ac:dyDescent="0.3">
      <c r="A21" s="1" t="s">
        <v>21</v>
      </c>
      <c r="B21" s="3">
        <v>737494598.92664003</v>
      </c>
      <c r="C21" s="3">
        <v>653002810.47498405</v>
      </c>
      <c r="D21" s="3">
        <v>609001368.09888303</v>
      </c>
      <c r="E21" s="3">
        <v>629885744.77165902</v>
      </c>
      <c r="F21" s="3">
        <v>718749476.98814011</v>
      </c>
      <c r="G21" s="3">
        <v>3348133999.2603064</v>
      </c>
    </row>
    <row r="22" spans="1:7" x14ac:dyDescent="0.3">
      <c r="A22" s="1" t="s">
        <v>22</v>
      </c>
      <c r="B22" s="3">
        <v>727446988.58703995</v>
      </c>
      <c r="C22" s="3">
        <v>644106314.43622398</v>
      </c>
      <c r="D22" s="3">
        <v>600704346.71513796</v>
      </c>
      <c r="E22" s="3">
        <v>621304195.12027407</v>
      </c>
      <c r="F22" s="3">
        <v>708957249.79604006</v>
      </c>
      <c r="G22" s="3">
        <v>3302519094.654716</v>
      </c>
    </row>
    <row r="23" spans="1:7" x14ac:dyDescent="0.3">
      <c r="A23" s="1" t="s">
        <v>23</v>
      </c>
      <c r="B23" s="3">
        <v>653094672.074</v>
      </c>
      <c r="C23" s="3">
        <v>578272243.60940003</v>
      </c>
      <c r="D23" s="3">
        <v>539306388.633425</v>
      </c>
      <c r="E23" s="3">
        <v>557800727.660025</v>
      </c>
      <c r="F23" s="3">
        <v>636494768.46650004</v>
      </c>
      <c r="G23" s="3">
        <v>2964968800.4433498</v>
      </c>
    </row>
    <row r="24" spans="1:7" x14ac:dyDescent="0.3">
      <c r="A24" s="1" t="s">
        <v>24</v>
      </c>
      <c r="B24" s="3">
        <v>532523347.99880004</v>
      </c>
      <c r="C24" s="3">
        <v>471514290.94427997</v>
      </c>
      <c r="D24" s="3">
        <v>439742132.278485</v>
      </c>
      <c r="E24" s="3">
        <v>454822131.78340501</v>
      </c>
      <c r="F24" s="3">
        <v>518988041.9813</v>
      </c>
      <c r="G24" s="3">
        <v>2417589944.98627</v>
      </c>
    </row>
    <row r="25" spans="1:7" x14ac:dyDescent="0.3">
      <c r="A25" s="1" t="s">
        <v>25</v>
      </c>
      <c r="B25" s="3">
        <v>534532870.06672001</v>
      </c>
      <c r="C25" s="3">
        <v>473293590.15203196</v>
      </c>
      <c r="D25" s="3">
        <v>441401536.54123402</v>
      </c>
      <c r="E25" s="3">
        <v>456538441.73368198</v>
      </c>
      <c r="F25" s="3">
        <v>520946487.40372002</v>
      </c>
      <c r="G25" s="3">
        <v>2426712925.897388</v>
      </c>
    </row>
    <row r="26" spans="1:7" x14ac:dyDescent="0.3">
      <c r="A26" s="1" t="s">
        <v>26</v>
      </c>
      <c r="B26" s="3">
        <v>496351950.77623999</v>
      </c>
      <c r="C26" s="3">
        <v>439486905.13474399</v>
      </c>
      <c r="D26" s="3">
        <v>409872855.369003</v>
      </c>
      <c r="E26" s="3">
        <v>423928553.00841898</v>
      </c>
      <c r="F26" s="3">
        <v>483736024.01774001</v>
      </c>
      <c r="G26" s="3">
        <v>2253376288.3061461</v>
      </c>
    </row>
    <row r="27" spans="1:7" x14ac:dyDescent="0.3">
      <c r="A27" s="1" t="s">
        <v>27</v>
      </c>
      <c r="B27" s="3">
        <v>361713972.2256</v>
      </c>
      <c r="C27" s="3">
        <v>320273858.00536001</v>
      </c>
      <c r="D27" s="3">
        <v>298692769.08482003</v>
      </c>
      <c r="E27" s="3">
        <v>308935787.62986004</v>
      </c>
      <c r="F27" s="3">
        <v>352520179.44560003</v>
      </c>
      <c r="G27" s="3">
        <v>1642136566.3912401</v>
      </c>
    </row>
    <row r="28" spans="1:7" x14ac:dyDescent="0.3">
      <c r="A28" s="1" t="s">
        <v>28</v>
      </c>
      <c r="B28" s="3">
        <v>122580846.14311999</v>
      </c>
      <c r="C28" s="3">
        <v>108537251.87287199</v>
      </c>
      <c r="D28" s="3">
        <v>101223660.63768899</v>
      </c>
      <c r="E28" s="3">
        <v>104694905.816897</v>
      </c>
      <c r="F28" s="3">
        <v>119465171.92761999</v>
      </c>
      <c r="G28" s="3">
        <v>556501836.39819789</v>
      </c>
    </row>
    <row r="29" spans="1:7" x14ac:dyDescent="0.3">
      <c r="A29" s="1" t="s">
        <v>29</v>
      </c>
      <c r="B29" s="3">
        <v>102485625.46392001</v>
      </c>
      <c r="C29" s="3">
        <v>90744259.765351996</v>
      </c>
      <c r="D29" s="3">
        <v>84629617.910199001</v>
      </c>
      <c r="E29" s="3">
        <v>87531806.494127005</v>
      </c>
      <c r="F29" s="3">
        <v>99880717.513420001</v>
      </c>
      <c r="G29" s="3">
        <v>465272027.14701796</v>
      </c>
    </row>
    <row r="30" spans="1:7" ht="15" customHeight="1" x14ac:dyDescent="0.3">
      <c r="A30" s="1" t="s">
        <v>30</v>
      </c>
      <c r="B30" s="3">
        <v>46219007.56216</v>
      </c>
      <c r="C30" s="3">
        <v>40923881.848296002</v>
      </c>
      <c r="D30" s="3">
        <v>38166298.283227004</v>
      </c>
      <c r="E30" s="3">
        <v>39475128.426371001</v>
      </c>
      <c r="F30" s="3">
        <v>45044245.145659998</v>
      </c>
      <c r="G30" s="3">
        <v>209828561.26571399</v>
      </c>
    </row>
    <row r="31" spans="1:7" x14ac:dyDescent="0.3">
      <c r="A31" s="1" t="s">
        <v>31</v>
      </c>
      <c r="B31" s="3">
        <v>34161875.154639997</v>
      </c>
      <c r="C31" s="3">
        <v>30248086.571783997</v>
      </c>
      <c r="D31" s="3">
        <v>28209872.636732999</v>
      </c>
      <c r="E31" s="3">
        <v>29177268.834709</v>
      </c>
      <c r="F31" s="3">
        <v>33293572.501139998</v>
      </c>
      <c r="G31" s="3">
        <v>155090675.69900599</v>
      </c>
    </row>
    <row r="32" spans="1:7" x14ac:dyDescent="0.3">
      <c r="A32" s="1" t="s">
        <v>32</v>
      </c>
      <c r="B32" s="3">
        <v>20095220.679200001</v>
      </c>
      <c r="C32" s="3">
        <v>17792992.117520001</v>
      </c>
      <c r="D32" s="3">
        <v>16594042.72749</v>
      </c>
      <c r="E32" s="3">
        <v>17163099.312770002</v>
      </c>
      <c r="F32" s="3">
        <v>19584454.4142</v>
      </c>
      <c r="G32" s="3">
        <v>91229809.251179993</v>
      </c>
    </row>
    <row r="33" spans="1:14" x14ac:dyDescent="0.3">
      <c r="A33" s="1" t="s">
        <v>12</v>
      </c>
      <c r="B33" s="3">
        <v>20095220679.200005</v>
      </c>
      <c r="C33" s="3">
        <v>17792992111.084473</v>
      </c>
      <c r="D33" s="3">
        <v>16594042727.188139</v>
      </c>
      <c r="E33" s="3">
        <v>17163099312.530003</v>
      </c>
      <c r="F33" s="3">
        <v>19584454414.099995</v>
      </c>
      <c r="G33" s="3">
        <v>91229809244.1026</v>
      </c>
    </row>
    <row r="34" spans="1:14" x14ac:dyDescent="0.3">
      <c r="A34" s="7" t="s">
        <v>33</v>
      </c>
      <c r="B34" s="7"/>
      <c r="C34" s="7"/>
      <c r="D34" s="7"/>
      <c r="E34" s="7"/>
      <c r="F34" s="7"/>
      <c r="G34" s="7"/>
      <c r="H34" s="4"/>
      <c r="I34" s="4"/>
      <c r="J34" s="4"/>
      <c r="K34" s="4"/>
      <c r="L34" s="4"/>
      <c r="M34" s="4"/>
      <c r="N34" s="4"/>
    </row>
    <row r="35" spans="1:14" x14ac:dyDescent="0.3">
      <c r="B35" s="3"/>
      <c r="C35" s="5"/>
      <c r="D35" s="4"/>
      <c r="E35" s="5"/>
      <c r="F35" s="5"/>
      <c r="G35" s="3"/>
      <c r="H35" s="3"/>
      <c r="I35" s="3"/>
      <c r="J35" s="3"/>
      <c r="K35" s="3"/>
      <c r="L35" s="3"/>
      <c r="M35" s="3"/>
      <c r="N35" s="3"/>
    </row>
    <row r="36" spans="1:14" x14ac:dyDescent="0.3">
      <c r="B36" s="3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2025-06-04T15:10:37Z</cp:lastPrinted>
  <dcterms:created xsi:type="dcterms:W3CDTF">2025-06-04T14:58:44Z</dcterms:created>
  <dcterms:modified xsi:type="dcterms:W3CDTF">2025-06-04T15:15:52Z</dcterms:modified>
</cp:coreProperties>
</file>